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1"/>
  </bookViews>
  <sheets>
    <sheet name="Отчет гл. судьи" sheetId="1" r:id="rId1"/>
    <sheet name="Акт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<sst xmlns="http://schemas.openxmlformats.org/spreadsheetml/2006/main" count="64" uniqueCount="63">
  <si>
    <t>места проведения соревнований</t>
  </si>
  <si>
    <t xml:space="preserve">АКТ ПРИЕМА 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</si>
  <si>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</si>
  <si>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</si>
  <si>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</si>
  <si>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</si>
  <si>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</si>
  <si>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</si>
  <si>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</si>
  <si>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</si>
  <si>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</si>
  <si>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</si>
  <si>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</si>
  <si>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</si>
  <si>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</si>
  <si>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</si>
  <si>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</si>
  <si>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</si>
  <si>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</si>
  <si>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</si>
  <si>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</si>
  <si>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</si>
  <si>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</si>
  <si>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</si>
  <si>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</si>
  <si>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</si>
  <si>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</si>
  <si>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</si>
  <si>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</si>
  <si>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</si>
  <si>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в т. ч.                МК</t>
  </si>
  <si>
    <t>Отмечено небыло</t>
  </si>
  <si>
    <t>Согласно требованиям правил проведения соревнований по самбо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</si>
  <si>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</si>
  <si>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</si>
  <si>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</si>
  <si>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</si>
  <si>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</si>
  <si>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к проведению соревнований готов.</t>
  </si>
  <si>
    <t>ВСЕРОССИЙСКАЯ ФЕДЕРАЦИЯ САМБО</t>
  </si>
  <si>
    <t>Мы, комиссия в составе: главный судья соревнований, судья МК</t>
  </si>
  <si>
    <t xml:space="preserve"> соста-</t>
  </si>
  <si>
    <t>судейская коллегия справилась с работой</t>
  </si>
  <si>
    <t>Товарищеская встреча между сборной Новосибирской области и командой Севастополя</t>
  </si>
  <si>
    <t>/Г-алтайск/</t>
  </si>
  <si>
    <t>С выбыванием после набора 6-ти штрафных очков (самбо), олимпийская с утешением от полуфиналистов в Боевом самбо</t>
  </si>
  <si>
    <t>Турнир проведен на высоком организационном уровне</t>
  </si>
  <si>
    <t>Команды</t>
  </si>
  <si>
    <t>Алтайский край</t>
  </si>
  <si>
    <t>Кемеровская область</t>
  </si>
  <si>
    <t>Новосибирская область</t>
  </si>
  <si>
    <t>Красноярский край</t>
  </si>
  <si>
    <t>Р.Алтай</t>
  </si>
  <si>
    <t>Свердловская область</t>
  </si>
  <si>
    <t>Омская область</t>
  </si>
  <si>
    <t>Р.Тыва</t>
  </si>
  <si>
    <t>Р.Хакасия</t>
  </si>
  <si>
    <t>Томская область</t>
  </si>
  <si>
    <t>Курганская область</t>
  </si>
  <si>
    <t>Иркутская область</t>
  </si>
  <si>
    <t>ОКРУГОВ -   2      СУБЪЕКТОВ - 12</t>
  </si>
  <si>
    <t>ВК</t>
  </si>
  <si>
    <t xml:space="preserve">                         1к-2к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</si>
</sst>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10"/>
      <name val="CyrillicOld"/>
      <family val="0"/>
    </font>
    <font>
      <b/>
      <i/>
      <sz val="12"/>
      <name val="BrushScriptUkrain"/>
      <family val="1"/>
    </font>
    <font>
      <b/>
      <i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0" xfId="42" applyFont="1" applyAlignment="1" applyProtection="1">
      <alignment/>
      <protection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42" applyFont="1" applyAlignment="1" applyProtection="1">
      <alignment horizontal="right"/>
      <protection/>
    </xf>
    <xf numFmtId="0" fontId="14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Alignment="1" applyProtection="1">
      <alignment/>
      <protection/>
    </xf>
    <xf numFmtId="0" fontId="4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30" xfId="42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5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29" xfId="42" applyNumberFormat="1" applyFont="1" applyFill="1" applyBorder="1" applyAlignment="1" applyProtection="1">
      <alignment horizontal="center" vertical="center" wrapText="1"/>
      <protection/>
    </xf>
    <xf numFmtId="0" fontId="15" fillId="0" borderId="30" xfId="42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29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NumberFormat="1" applyFont="1" applyFill="1" applyBorder="1" applyAlignment="1" applyProtection="1">
      <alignment horizontal="center" vertical="center" wrapText="1"/>
      <protection/>
    </xf>
    <xf numFmtId="0" fontId="11" fillId="0" borderId="37" xfId="42" applyFont="1" applyBorder="1" applyAlignment="1" applyProtection="1">
      <alignment horizontal="center"/>
      <protection/>
    </xf>
    <xf numFmtId="0" fontId="11" fillId="0" borderId="38" xfId="42" applyFont="1" applyBorder="1" applyAlignment="1" applyProtection="1">
      <alignment horizontal="center"/>
      <protection/>
    </xf>
    <xf numFmtId="0" fontId="11" fillId="0" borderId="39" xfId="42" applyFont="1" applyBorder="1" applyAlignment="1" applyProtection="1">
      <alignment horizontal="center"/>
      <protection/>
    </xf>
    <xf numFmtId="0" fontId="1" fillId="0" borderId="4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42" applyFont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3" fillId="33" borderId="10" xfId="42" applyNumberFormat="1" applyFont="1" applyFill="1" applyBorder="1" applyAlignment="1" applyProtection="1">
      <alignment horizontal="center" vertical="center" wrapText="1"/>
      <protection/>
    </xf>
    <xf numFmtId="0" fontId="14" fillId="33" borderId="29" xfId="42" applyNumberFormat="1" applyFont="1" applyFill="1" applyBorder="1" applyAlignment="1" applyProtection="1">
      <alignment horizontal="center" vertical="center" wrapText="1"/>
      <protection/>
    </xf>
    <xf numFmtId="0" fontId="14" fillId="33" borderId="30" xfId="42" applyNumberFormat="1" applyFont="1" applyFill="1" applyBorder="1" applyAlignment="1" applyProtection="1">
      <alignment horizontal="center" vertical="center" wrapText="1"/>
      <protection/>
    </xf>
    <xf numFmtId="0" fontId="8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8" fillId="0" borderId="43" xfId="0" applyFont="1" applyBorder="1" applyAlignment="1">
      <alignment horizontal="left" vertical="center"/>
    </xf>
    <xf numFmtId="0" fontId="8" fillId="0" borderId="27" xfId="42" applyFont="1" applyBorder="1" applyAlignment="1" applyProtection="1">
      <alignment horizontal="left" vertical="center"/>
      <protection/>
    </xf>
    <xf numFmtId="0" fontId="8" fillId="0" borderId="28" xfId="42" applyFont="1" applyBorder="1" applyAlignment="1" applyProtection="1">
      <alignment horizontal="left" vertical="center"/>
      <protection/>
    </xf>
    <xf numFmtId="0" fontId="8" fillId="0" borderId="44" xfId="0" applyFont="1" applyBorder="1" applyAlignment="1">
      <alignment horizontal="left" vertical="center"/>
    </xf>
    <xf numFmtId="0" fontId="8" fillId="0" borderId="45" xfId="42" applyFont="1" applyBorder="1" applyAlignment="1" applyProtection="1">
      <alignment horizontal="left" vertical="center"/>
      <protection/>
    </xf>
    <xf numFmtId="0" fontId="8" fillId="0" borderId="46" xfId="42" applyFont="1" applyBorder="1" applyAlignment="1" applyProtection="1">
      <alignment horizontal="left" vertical="center"/>
      <protection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38100</xdr:rowOff>
    </xdr:from>
    <xdr:to>
      <xdr:col>1</xdr:col>
      <xdr:colOff>847725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0</xdr:row>
      <xdr:rowOff>47625</xdr:rowOff>
    </xdr:from>
    <xdr:to>
      <xdr:col>4</xdr:col>
      <xdr:colOff>1447800</xdr:colOff>
      <xdr:row>3</xdr:row>
      <xdr:rowOff>95250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47625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2</xdr:col>
      <xdr:colOff>47625</xdr:colOff>
      <xdr:row>2</xdr:row>
      <xdr:rowOff>133350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0</xdr:row>
      <xdr:rowOff>104775</xdr:rowOff>
    </xdr:from>
    <xdr:to>
      <xdr:col>11</xdr:col>
      <xdr:colOff>171450</xdr:colOff>
      <xdr:row>2</xdr:row>
      <xdr:rowOff>180975</xdr:rowOff>
    </xdr:to>
    <xdr:pic>
      <xdr:nvPicPr>
        <xdr:cNvPr id="2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477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8;&#1088;&#1082;&#1091;&#1090;&#1089;&#1082;\&#1054;&#1083;&#1090;&#1084;&#1087;&#1080;&#1081;&#1082;&#1072;%20&#1086;&#1090;%20&#1087;&#1086;&#1083;&#1091;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91;&#1073;&#1086;&#1082;%20&#1078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1">
          <cell r="L21" t="str">
            <v>Главный судья,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J6" t="str">
            <v>судья Международной категории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на призы Главы Республики Алтай</v>
          </cell>
        </row>
        <row r="3">
          <cell r="A3" t="str">
            <v>26-28.09.2014г      г.Горно-Алтайск</v>
          </cell>
        </row>
        <row r="6">
          <cell r="G6" t="str">
            <v>А.В.Горбунов</v>
          </cell>
        </row>
        <row r="7">
          <cell r="G7" t="str">
            <v>/ г. Омск/</v>
          </cell>
        </row>
        <row r="11">
          <cell r="A11">
            <v>26</v>
          </cell>
          <cell r="B11" t="str">
            <v>сентября</v>
          </cell>
          <cell r="C11" t="str">
            <v>2014 г.</v>
          </cell>
          <cell r="D11" t="str">
            <v>г.Г-Алтайск</v>
          </cell>
        </row>
        <row r="13">
          <cell r="D13" t="str">
            <v>Грушин СН</v>
          </cell>
        </row>
        <row r="15">
          <cell r="D15" t="str">
            <v>Завчук М. А.</v>
          </cell>
        </row>
        <row r="17">
          <cell r="D17" t="str">
            <v>Республика Алтай г. Горно-Алтайск Панфиловцев 23</v>
          </cell>
        </row>
        <row r="19">
          <cell r="D19" t="str">
            <v>с/к "Юный Спартаковец"</v>
          </cell>
          <cell r="E19" t="str">
            <v>/г. Г-Алтайск/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E27" sqref="A1:E27"/>
    </sheetView>
  </sheetViews>
  <sheetFormatPr defaultColWidth="9.140625" defaultRowHeight="12.75"/>
  <cols>
    <col min="1" max="1" width="4.7109375" style="0" customWidth="1"/>
    <col min="2" max="2" width="32.8515625" style="0" customWidth="1"/>
    <col min="3" max="3" width="19.00390625" style="0" customWidth="1"/>
    <col min="4" max="4" width="21.28125" style="0" customWidth="1"/>
    <col min="5" max="5" width="24.28125" style="0" customWidth="1"/>
  </cols>
  <sheetData>
    <row r="1" spans="1:7" ht="23.25" customHeight="1">
      <c r="A1" s="53" t="s">
        <v>39</v>
      </c>
      <c r="B1" s="53"/>
      <c r="C1" s="53"/>
      <c r="D1" s="53"/>
      <c r="E1" s="53"/>
      <c r="F1" s="33"/>
      <c r="G1" s="33"/>
    </row>
    <row r="2" ht="6.75" customHeight="1"/>
    <row r="3" spans="2:16" ht="21" customHeight="1">
      <c r="B3" s="42" t="s">
        <v>16</v>
      </c>
      <c r="C3" s="42"/>
      <c r="D3" s="42"/>
      <c r="E3" s="43"/>
      <c r="F3" s="36"/>
      <c r="G3" s="36"/>
      <c r="H3" s="36"/>
      <c r="I3" s="36"/>
      <c r="J3" s="36"/>
      <c r="K3" s="36"/>
      <c r="L3" s="36"/>
      <c r="M3" s="36"/>
      <c r="N3" s="17"/>
      <c r="O3" s="17"/>
      <c r="P3" s="17"/>
    </row>
    <row r="4" spans="1:5" ht="13.5" thickBot="1">
      <c r="A4" s="32"/>
      <c r="B4" s="19"/>
      <c r="C4" s="19"/>
      <c r="D4" s="19"/>
      <c r="E4" s="19"/>
    </row>
    <row r="5" spans="1:17" ht="76.5" customHeight="1" thickBot="1">
      <c r="A5" s="6">
        <v>1</v>
      </c>
      <c r="B5" s="7" t="s">
        <v>17</v>
      </c>
      <c r="C5" s="63" t="str">
        <f>'[3]реквизиты'!$A$2</f>
        <v>Всероссийские соревнования на призы Главы Республики Алтай</v>
      </c>
      <c r="D5" s="64"/>
      <c r="E5" s="65"/>
      <c r="F5" s="4"/>
      <c r="G5" s="4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30" customHeight="1" thickBot="1">
      <c r="A6" s="6">
        <v>2</v>
      </c>
      <c r="B6" s="7" t="s">
        <v>18</v>
      </c>
      <c r="C6" s="72" t="str">
        <f>HYPERLINK('[3]реквизиты'!$A$3)</f>
        <v>26-28.09.2014г      г.Горно-Алтайск</v>
      </c>
      <c r="D6" s="73"/>
      <c r="E6" s="74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 thickBot="1">
      <c r="A7" s="8">
        <v>3</v>
      </c>
      <c r="B7" s="9" t="s">
        <v>19</v>
      </c>
      <c r="C7" s="75" t="s">
        <v>60</v>
      </c>
      <c r="D7" s="76"/>
      <c r="E7" s="77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19.5" customHeight="1" thickBot="1">
      <c r="A8" s="6">
        <v>4</v>
      </c>
      <c r="B8" s="7" t="s">
        <v>20</v>
      </c>
      <c r="C8" s="54">
        <v>161</v>
      </c>
      <c r="D8" s="55"/>
      <c r="E8" s="56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</row>
    <row r="9" spans="1:17" ht="19.5" customHeight="1">
      <c r="A9" s="44">
        <v>5</v>
      </c>
      <c r="B9" s="57" t="s">
        <v>47</v>
      </c>
      <c r="C9" s="104" t="s">
        <v>48</v>
      </c>
      <c r="D9" s="105" t="s">
        <v>53</v>
      </c>
      <c r="E9" s="106" t="s">
        <v>57</v>
      </c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</row>
    <row r="10" spans="1:17" ht="19.5" customHeight="1">
      <c r="A10" s="45"/>
      <c r="B10" s="58"/>
      <c r="C10" s="98" t="s">
        <v>49</v>
      </c>
      <c r="D10" s="99" t="s">
        <v>54</v>
      </c>
      <c r="E10" s="100" t="s">
        <v>58</v>
      </c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45"/>
      <c r="B11" s="58"/>
      <c r="C11" s="98" t="s">
        <v>50</v>
      </c>
      <c r="D11" s="99" t="s">
        <v>55</v>
      </c>
      <c r="E11" s="100" t="s">
        <v>52</v>
      </c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</row>
    <row r="12" spans="1:17" ht="19.5" customHeight="1" thickBot="1">
      <c r="A12" s="78"/>
      <c r="B12" s="59"/>
      <c r="C12" s="101" t="s">
        <v>51</v>
      </c>
      <c r="D12" s="102" t="s">
        <v>56</v>
      </c>
      <c r="E12" s="103" t="s">
        <v>59</v>
      </c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</row>
    <row r="13" spans="1:17" ht="49.5" customHeight="1" hidden="1" thickBot="1">
      <c r="A13" s="41">
        <v>6</v>
      </c>
      <c r="B13" s="12" t="s">
        <v>43</v>
      </c>
      <c r="C13" s="69"/>
      <c r="D13" s="70"/>
      <c r="E13" s="71"/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</row>
    <row r="14" spans="1:17" ht="49.5" customHeight="1" thickBot="1">
      <c r="A14" s="6">
        <v>6</v>
      </c>
      <c r="B14" s="7" t="s">
        <v>21</v>
      </c>
      <c r="C14" s="60" t="s">
        <v>45</v>
      </c>
      <c r="D14" s="61"/>
      <c r="E14" s="62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</row>
    <row r="15" spans="1:17" ht="48" customHeight="1" thickBot="1">
      <c r="A15" s="6">
        <v>7</v>
      </c>
      <c r="B15" s="7" t="s">
        <v>22</v>
      </c>
      <c r="C15" s="60" t="s">
        <v>32</v>
      </c>
      <c r="D15" s="61"/>
      <c r="E15" s="62"/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</row>
    <row r="16" spans="1:17" ht="39.75" customHeight="1" thickBot="1">
      <c r="A16" s="8">
        <v>8</v>
      </c>
      <c r="B16" s="9" t="s">
        <v>23</v>
      </c>
      <c r="C16" s="82" t="s">
        <v>46</v>
      </c>
      <c r="D16" s="83"/>
      <c r="E16" s="84"/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</row>
    <row r="17" spans="1:17" ht="39.75" customHeight="1" thickBot="1">
      <c r="A17" s="6">
        <v>9</v>
      </c>
      <c r="B17" s="7" t="s">
        <v>24</v>
      </c>
      <c r="C17" s="60" t="s">
        <v>31</v>
      </c>
      <c r="D17" s="61"/>
      <c r="E17" s="62"/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</row>
    <row r="18" spans="1:17" ht="48.75" customHeight="1" thickBot="1">
      <c r="A18" s="6">
        <v>10</v>
      </c>
      <c r="B18" s="7" t="s">
        <v>25</v>
      </c>
      <c r="C18" s="85" t="s">
        <v>34</v>
      </c>
      <c r="D18" s="61"/>
      <c r="E18" s="62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46.5" customHeight="1" thickBot="1">
      <c r="A19" s="8">
        <v>11</v>
      </c>
      <c r="B19" s="9" t="s">
        <v>26</v>
      </c>
      <c r="C19" s="86" t="s">
        <v>42</v>
      </c>
      <c r="D19" s="87"/>
      <c r="E19" s="88"/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</row>
    <row r="20" spans="1:17" ht="39.75" customHeight="1" thickBot="1">
      <c r="A20" s="44">
        <v>12</v>
      </c>
      <c r="B20" s="10" t="s">
        <v>27</v>
      </c>
      <c r="C20" s="79" t="s">
        <v>29</v>
      </c>
      <c r="D20" s="80"/>
      <c r="E20" s="81"/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</row>
    <row r="21" spans="1:17" ht="19.5" customHeight="1" thickBot="1">
      <c r="A21" s="45"/>
      <c r="B21" s="11" t="s">
        <v>28</v>
      </c>
      <c r="C21" s="66">
        <v>30</v>
      </c>
      <c r="D21" s="67"/>
      <c r="E21" s="68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19.5" customHeight="1" thickBot="1">
      <c r="A22" s="45"/>
      <c r="B22" s="11" t="s">
        <v>30</v>
      </c>
      <c r="C22" s="50">
        <v>8</v>
      </c>
      <c r="D22" s="51"/>
      <c r="E22" s="52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19.5" customHeight="1" thickBot="1">
      <c r="A23" s="45"/>
      <c r="B23" s="107" t="s">
        <v>61</v>
      </c>
      <c r="C23" s="50">
        <v>9</v>
      </c>
      <c r="D23" s="51"/>
      <c r="E23" s="52"/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</row>
    <row r="24" spans="1:17" ht="19.5" customHeight="1" thickBot="1">
      <c r="A24" s="46"/>
      <c r="B24" s="12" t="s">
        <v>62</v>
      </c>
      <c r="C24" s="47">
        <v>13</v>
      </c>
      <c r="D24" s="48"/>
      <c r="E24" s="49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</row>
    <row r="25" spans="1:17" ht="13.5" customHeight="1">
      <c r="A25" s="1"/>
      <c r="B25" s="2"/>
      <c r="C25" s="3"/>
      <c r="D25" s="3"/>
      <c r="E25" s="3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</row>
    <row r="26" spans="1:17" ht="23.25" customHeight="1">
      <c r="A26" s="16" t="str">
        <f>HYPERLINK('[1]реквизиты'!$L$21)</f>
        <v>Главный судья,</v>
      </c>
      <c r="B26" s="13"/>
      <c r="C26" s="14"/>
      <c r="D26" s="14"/>
      <c r="E26" s="37" t="str">
        <f>HYPERLINK('[3]реквизиты'!$G$6)</f>
        <v>А.В.Горбунов</v>
      </c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</row>
    <row r="27" spans="1:17" ht="23.25" customHeight="1">
      <c r="A27" s="16" t="str">
        <f>HYPERLINK('[2]реквизиты'!$J$6)</f>
        <v>судья Международной категории</v>
      </c>
      <c r="B27" s="13"/>
      <c r="C27" s="15"/>
      <c r="D27" s="15"/>
      <c r="E27" s="39" t="str">
        <f>HYPERLINK('[3]реквизиты'!$G$7)</f>
        <v>/ г. Омск/</v>
      </c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</row>
    <row r="28" spans="1:17" ht="13.5" customHeight="1">
      <c r="A28" s="1"/>
      <c r="B28" s="2"/>
      <c r="C28" s="3"/>
      <c r="D28" s="3"/>
      <c r="E28" s="16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</row>
    <row r="29" spans="1:17" ht="13.5" customHeight="1">
      <c r="A29" s="1"/>
      <c r="B29" s="2"/>
      <c r="C29" s="3"/>
      <c r="D29" s="3"/>
      <c r="E29" s="3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</row>
    <row r="30" spans="1:17" ht="13.5" customHeight="1">
      <c r="A30" s="1"/>
      <c r="B30" s="2"/>
      <c r="C30" s="3"/>
      <c r="D30" s="3"/>
      <c r="E30" s="3"/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</row>
    <row r="31" spans="1:17" ht="13.5" customHeight="1">
      <c r="A31" s="1"/>
      <c r="B31" s="2"/>
      <c r="C31" s="3"/>
      <c r="D31" s="3"/>
      <c r="E31" s="3"/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1"/>
      <c r="B32" s="2"/>
      <c r="C32" s="3"/>
      <c r="D32" s="3"/>
      <c r="E32" s="3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</row>
    <row r="33" spans="1:17" ht="13.5" customHeight="1">
      <c r="A33" s="1"/>
      <c r="B33" s="2"/>
      <c r="C33" s="3"/>
      <c r="D33" s="3"/>
      <c r="E33" s="3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</row>
    <row r="34" spans="1:17" ht="13.5" customHeight="1">
      <c r="A34" s="1"/>
      <c r="B34" s="2"/>
      <c r="C34" s="3"/>
      <c r="D34" s="3"/>
      <c r="E34" s="3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2"/>
      <c r="C35" s="3"/>
      <c r="D35" s="3"/>
      <c r="E35" s="3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2"/>
      <c r="C36" s="3"/>
      <c r="D36" s="3"/>
      <c r="E36" s="3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2"/>
      <c r="C37" s="3"/>
      <c r="D37" s="3"/>
      <c r="E37" s="3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2"/>
      <c r="C38" s="3"/>
      <c r="D38" s="3"/>
      <c r="E38" s="3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"/>
      <c r="C39" s="3"/>
      <c r="D39" s="3"/>
      <c r="E39" s="3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"/>
      <c r="C40" s="3"/>
      <c r="D40" s="3"/>
      <c r="E40" s="3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3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3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3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1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1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1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1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1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1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</row>
    <row r="50" spans="3:8" ht="13.5" customHeight="1">
      <c r="C50" s="5"/>
      <c r="D50" s="5"/>
      <c r="E50" s="5"/>
      <c r="F50" s="5"/>
      <c r="G50" s="5"/>
      <c r="H50" s="5"/>
    </row>
    <row r="51" spans="3:8" ht="13.5" customHeight="1">
      <c r="C51" s="5"/>
      <c r="D51" s="5"/>
      <c r="E51" s="5"/>
      <c r="F51" s="5"/>
      <c r="G51" s="5"/>
      <c r="H51" s="5"/>
    </row>
    <row r="52" spans="3:8" ht="13.5" customHeight="1">
      <c r="C52" s="5"/>
      <c r="D52" s="5"/>
      <c r="E52" s="5"/>
      <c r="F52" s="5"/>
      <c r="G52" s="5"/>
      <c r="H52" s="5"/>
    </row>
    <row r="53" spans="3:8" ht="13.5" customHeight="1">
      <c r="C53" s="5"/>
      <c r="D53" s="5"/>
      <c r="E53" s="5"/>
      <c r="F53" s="5"/>
      <c r="G53" s="5"/>
      <c r="H53" s="5"/>
    </row>
    <row r="54" spans="3:8" ht="13.5" customHeight="1">
      <c r="C54" s="5"/>
      <c r="D54" s="5"/>
      <c r="E54" s="5"/>
      <c r="F54" s="5"/>
      <c r="G54" s="5"/>
      <c r="H54" s="5"/>
    </row>
    <row r="55" spans="3:8" ht="13.5" customHeight="1">
      <c r="C55" s="5"/>
      <c r="D55" s="5"/>
      <c r="E55" s="5"/>
      <c r="F55" s="5"/>
      <c r="G55" s="5"/>
      <c r="H55" s="5"/>
    </row>
    <row r="56" spans="3:8" ht="13.5" customHeight="1">
      <c r="C56" s="5"/>
      <c r="D56" s="5"/>
      <c r="E56" s="5"/>
      <c r="F56" s="5"/>
      <c r="G56" s="5"/>
      <c r="H56" s="5"/>
    </row>
    <row r="57" spans="3:8" ht="13.5" customHeight="1">
      <c r="C57" s="5"/>
      <c r="D57" s="5"/>
      <c r="E57" s="5"/>
      <c r="F57" s="5"/>
      <c r="G57" s="5"/>
      <c r="H57" s="5"/>
    </row>
    <row r="58" spans="3:8" ht="13.5" customHeight="1">
      <c r="C58" s="5"/>
      <c r="D58" s="5"/>
      <c r="E58" s="5"/>
      <c r="F58" s="5"/>
      <c r="G58" s="5"/>
      <c r="H58" s="5"/>
    </row>
    <row r="59" spans="3:8" ht="13.5" customHeight="1">
      <c r="C59" s="5"/>
      <c r="D59" s="5"/>
      <c r="E59" s="5"/>
      <c r="F59" s="5"/>
      <c r="G59" s="5"/>
      <c r="H59" s="5"/>
    </row>
    <row r="60" spans="3:8" ht="13.5" customHeight="1">
      <c r="C60" s="5"/>
      <c r="D60" s="5"/>
      <c r="E60" s="5"/>
      <c r="F60" s="5"/>
      <c r="G60" s="5"/>
      <c r="H60" s="5"/>
    </row>
    <row r="61" spans="3:8" ht="13.5" customHeight="1">
      <c r="C61" s="5"/>
      <c r="D61" s="5"/>
      <c r="E61" s="5"/>
      <c r="F61" s="5"/>
      <c r="G61" s="5"/>
      <c r="H61" s="5"/>
    </row>
    <row r="62" spans="3:8" ht="13.5" customHeight="1">
      <c r="C62" s="5"/>
      <c r="D62" s="5"/>
      <c r="E62" s="5"/>
      <c r="F62" s="5"/>
      <c r="G62" s="5"/>
      <c r="H62" s="5"/>
    </row>
    <row r="63" spans="3:8" ht="13.5" customHeight="1">
      <c r="C63" s="5"/>
      <c r="D63" s="5"/>
      <c r="E63" s="5"/>
      <c r="F63" s="5"/>
      <c r="G63" s="5"/>
      <c r="H63" s="5"/>
    </row>
    <row r="64" spans="3:8" ht="13.5" customHeight="1">
      <c r="C64" s="5"/>
      <c r="D64" s="5"/>
      <c r="E64" s="5"/>
      <c r="F64" s="5"/>
      <c r="G64" s="5"/>
      <c r="H64" s="5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</sheetData>
  <sheetProtection/>
  <mergeCells count="21">
    <mergeCell ref="C19:E19"/>
    <mergeCell ref="C21:E21"/>
    <mergeCell ref="C13:E13"/>
    <mergeCell ref="C6:E6"/>
    <mergeCell ref="C7:E7"/>
    <mergeCell ref="A9:A12"/>
    <mergeCell ref="C20:E20"/>
    <mergeCell ref="C15:E15"/>
    <mergeCell ref="C16:E16"/>
    <mergeCell ref="C18:E18"/>
    <mergeCell ref="C17:E17"/>
    <mergeCell ref="B3:E3"/>
    <mergeCell ref="A20:A24"/>
    <mergeCell ref="C24:E24"/>
    <mergeCell ref="C22:E22"/>
    <mergeCell ref="C23:E23"/>
    <mergeCell ref="A1:E1"/>
    <mergeCell ref="C8:E8"/>
    <mergeCell ref="B9:B12"/>
    <mergeCell ref="C14:E14"/>
    <mergeCell ref="C5:E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39"/>
  <sheetViews>
    <sheetView tabSelected="1" zoomScalePageLayoutView="0" workbookViewId="0" topLeftCell="A34">
      <selection activeCell="M39" sqref="A1:M39"/>
    </sheetView>
  </sheetViews>
  <sheetFormatPr defaultColWidth="9.140625" defaultRowHeight="12.75"/>
  <cols>
    <col min="1" max="1" width="2.7109375" style="0" customWidth="1"/>
    <col min="2" max="2" width="9.8515625" style="0" customWidth="1"/>
    <col min="3" max="3" width="4.57421875" style="0" customWidth="1"/>
    <col min="4" max="4" width="3.7109375" style="0" customWidth="1"/>
    <col min="6" max="6" width="10.57421875" style="0" customWidth="1"/>
    <col min="9" max="9" width="7.00390625" style="0" customWidth="1"/>
    <col min="10" max="10" width="3.8515625" style="0" customWidth="1"/>
    <col min="11" max="11" width="8.140625" style="0" customWidth="1"/>
    <col min="12" max="12" width="3.28125" style="0" customWidth="1"/>
  </cols>
  <sheetData>
    <row r="1" spans="2:14" ht="26.25" customHeight="1">
      <c r="B1" s="53" t="s">
        <v>39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18"/>
      <c r="N1" s="18"/>
    </row>
    <row r="2" spans="2:14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18"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18"/>
      <c r="N3" s="18"/>
    </row>
    <row r="4" spans="2:14" ht="12.7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8"/>
      <c r="N4" s="18"/>
    </row>
    <row r="5" spans="2:14" ht="15.75">
      <c r="B5" s="97" t="s">
        <v>0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18"/>
      <c r="N5" s="18"/>
    </row>
    <row r="6" spans="2:12" s="30" customFormat="1" ht="15.75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2:14" s="30" customFormat="1" ht="15.75">
      <c r="B7" s="1"/>
      <c r="C7" s="31" t="str">
        <f>HYPERLINK('[3]реквизиты'!$D$11)</f>
        <v>г.Г-Алтайск</v>
      </c>
      <c r="D7" s="20"/>
      <c r="E7" s="20"/>
      <c r="F7" s="20"/>
      <c r="G7" s="20"/>
      <c r="H7" s="35" t="str">
        <f>HYPERLINK('[3]реквизиты'!$A$11)</f>
        <v>26</v>
      </c>
      <c r="I7" s="91" t="str">
        <f>HYPERLINK('[3]реквизиты'!$B$11)</f>
        <v>сентября</v>
      </c>
      <c r="J7" s="91"/>
      <c r="K7" s="22" t="str">
        <f>HYPERLINK('[3]реквизиты'!$C$11)</f>
        <v>2014 г.</v>
      </c>
      <c r="L7" s="34"/>
      <c r="M7" s="1"/>
      <c r="N7" s="1"/>
    </row>
    <row r="8" spans="2:14" s="19" customFormat="1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s="19" customFormat="1" ht="15">
      <c r="B9" s="89" t="s">
        <v>40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1"/>
      <c r="N9" s="1"/>
    </row>
    <row r="10" spans="2:14" s="19" customFormat="1" ht="15">
      <c r="B10" s="91" t="str">
        <f>HYPERLINK('[3]реквизиты'!$G$6)</f>
        <v>А.В.Горбунов</v>
      </c>
      <c r="C10" s="91"/>
      <c r="D10" s="23"/>
      <c r="E10" s="23" t="s">
        <v>44</v>
      </c>
      <c r="F10" s="23"/>
      <c r="G10" s="1" t="s">
        <v>36</v>
      </c>
      <c r="H10" s="23" t="str">
        <f>HYPERLINK('[3]реквизиты'!$D$15)</f>
        <v>Завчук М. А.</v>
      </c>
      <c r="I10" s="23"/>
      <c r="J10" s="24"/>
      <c r="K10" s="23" t="str">
        <f>HYPERLINK('[3]реквизиты'!$E$19)</f>
        <v>/г. Г-Алтайск/</v>
      </c>
      <c r="L10" s="1"/>
      <c r="M10" s="1"/>
      <c r="N10" s="1"/>
    </row>
    <row r="11" spans="2:14" s="19" customFormat="1" ht="15">
      <c r="B11" s="1" t="s">
        <v>33</v>
      </c>
      <c r="C11" s="1"/>
      <c r="D11" s="1"/>
      <c r="E11" s="1"/>
      <c r="F11" s="1"/>
      <c r="G11" s="23" t="str">
        <f>HYPERLINK('[3]реквизиты'!$D$13)</f>
        <v>Грушин СН</v>
      </c>
      <c r="H11" s="1"/>
      <c r="I11" s="31" t="str">
        <f>HYPERLINK('[3]реквизиты'!$E$19)</f>
        <v>/г. Г-Алтайск/</v>
      </c>
      <c r="J11" s="1"/>
      <c r="K11" s="1"/>
      <c r="L11" s="40" t="s">
        <v>41</v>
      </c>
      <c r="M11" s="40"/>
      <c r="N11" s="1"/>
    </row>
    <row r="12" spans="2:14" s="19" customFormat="1" ht="15">
      <c r="B12" s="1" t="s">
        <v>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s="19" customFormat="1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s="19" customFormat="1" ht="15">
      <c r="B14" s="1"/>
      <c r="C14" s="35" t="str">
        <f>HYPERLINK('[3]реквизиты'!$A$11)</f>
        <v>26</v>
      </c>
      <c r="D14" s="91" t="str">
        <f>HYPERLINK('[3]реквизиты'!$B$11)</f>
        <v>сентября</v>
      </c>
      <c r="E14" s="91"/>
      <c r="F14" s="22" t="str">
        <f>HYPERLINK('[3]реквизиты'!$C$11)</f>
        <v>2014 г.</v>
      </c>
      <c r="G14" s="1" t="s">
        <v>3</v>
      </c>
      <c r="H14" s="1"/>
      <c r="I14" s="1"/>
      <c r="J14" s="1"/>
      <c r="K14" s="1"/>
      <c r="L14" s="1"/>
      <c r="M14" s="1"/>
      <c r="N14" s="1"/>
    </row>
    <row r="15" spans="2:14" s="19" customFormat="1" ht="15">
      <c r="B15" s="1" t="s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s="19" customFormat="1" ht="15">
      <c r="B16" s="96" t="str">
        <f>HYPERLINK('[3]реквизиты'!$D$17)</f>
        <v>Республика Алтай г. Горно-Алтайск Панфиловцев 23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"/>
      <c r="N16" s="1"/>
    </row>
    <row r="17" spans="2:14" s="19" customFormat="1" ht="15.75" thickBot="1">
      <c r="B17" s="1" t="s">
        <v>35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s="30" customFormat="1" ht="60" customHeight="1" thickBot="1">
      <c r="B18" s="93" t="str">
        <f>'[3]реквизиты'!$A$2</f>
        <v>Всероссийские соревнования на призы Главы Республики Алтай</v>
      </c>
      <c r="C18" s="94"/>
      <c r="D18" s="94"/>
      <c r="E18" s="94"/>
      <c r="F18" s="94"/>
      <c r="G18" s="94"/>
      <c r="H18" s="94"/>
      <c r="I18" s="94"/>
      <c r="J18" s="94"/>
      <c r="K18" s="94"/>
      <c r="L18" s="95"/>
      <c r="M18" s="1"/>
      <c r="N18" s="1"/>
    </row>
    <row r="19" spans="2:12" s="19" customFormat="1" ht="15">
      <c r="B19" s="1"/>
      <c r="C19" s="1" t="s">
        <v>5</v>
      </c>
      <c r="D19" s="1"/>
      <c r="E19" s="1"/>
      <c r="F19" s="1"/>
      <c r="G19" s="1"/>
      <c r="H19" s="1"/>
      <c r="I19" s="1"/>
      <c r="J19" s="1"/>
      <c r="K19" s="1"/>
      <c r="L19" s="1"/>
    </row>
    <row r="20" spans="2:12" s="19" customFormat="1" ht="15">
      <c r="B20" s="1" t="s">
        <v>6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s="19" customFormat="1" ht="15">
      <c r="B21" s="1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s="19" customFormat="1" ht="63" customHeight="1">
      <c r="B22" s="90" t="s">
        <v>7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2:12" s="19" customFormat="1" ht="45" customHeight="1">
      <c r="B23" s="90" t="s">
        <v>8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12" s="19" customFormat="1" ht="60" customHeight="1">
      <c r="B24" s="90" t="s">
        <v>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12" s="19" customFormat="1" ht="15.75" customHeight="1">
      <c r="B25" s="1"/>
      <c r="C25" s="1" t="s">
        <v>10</v>
      </c>
      <c r="D25" s="1"/>
      <c r="E25" s="1"/>
      <c r="F25" s="1"/>
      <c r="G25" s="1"/>
      <c r="H25" s="1"/>
      <c r="I25" s="1"/>
      <c r="J25" s="1"/>
      <c r="K25" s="1"/>
      <c r="L25" s="1"/>
    </row>
    <row r="26" spans="2:12" s="19" customFormat="1" ht="15">
      <c r="B26" s="91" t="str">
        <f>HYPERLINK('[3]реквизиты'!$D$19)</f>
        <v>с/к "Юный Спартаковец"</v>
      </c>
      <c r="C26" s="91"/>
      <c r="D26" s="91"/>
      <c r="E26" s="91"/>
      <c r="F26" s="91"/>
      <c r="G26" s="91"/>
      <c r="H26" s="91"/>
      <c r="I26" s="91"/>
      <c r="J26" s="91"/>
      <c r="K26" s="23" t="str">
        <f>HYPERLINK('[3]реквизиты'!$E$19)</f>
        <v>/г. Г-Алтайск/</v>
      </c>
      <c r="L26" s="1"/>
    </row>
    <row r="27" spans="2:12" s="19" customFormat="1" ht="15">
      <c r="B27" s="1" t="s">
        <v>38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s="19" customFormat="1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8"/>
      <c r="N29" s="18"/>
    </row>
    <row r="30" spans="2:14" ht="15">
      <c r="B30" s="89" t="s">
        <v>11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18"/>
      <c r="N30" s="18"/>
    </row>
    <row r="31" spans="2:14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8"/>
      <c r="N31" s="18"/>
    </row>
    <row r="32" spans="2:14" ht="15.75">
      <c r="B32" s="1"/>
      <c r="C32" s="1" t="s">
        <v>12</v>
      </c>
      <c r="D32" s="1"/>
      <c r="E32" s="1"/>
      <c r="F32" s="1"/>
      <c r="G32" s="1"/>
      <c r="H32" s="1"/>
      <c r="I32" s="38" t="str">
        <f>HYPERLINK('[3]реквизиты'!$G$6)</f>
        <v>А.В.Горбунов</v>
      </c>
      <c r="J32" s="29"/>
      <c r="K32" s="29"/>
      <c r="L32" s="25"/>
      <c r="M32" s="18"/>
      <c r="N32" s="18"/>
    </row>
    <row r="33" spans="2:14" ht="15.75">
      <c r="B33" s="1"/>
      <c r="C33" s="1"/>
      <c r="D33" s="1"/>
      <c r="E33" s="1"/>
      <c r="F33" s="1"/>
      <c r="G33" s="26"/>
      <c r="H33" s="26"/>
      <c r="I33" s="29"/>
      <c r="J33" s="29"/>
      <c r="K33" s="29"/>
      <c r="L33" s="25"/>
      <c r="M33" s="18"/>
      <c r="N33" s="18"/>
    </row>
    <row r="34" spans="2:14" ht="15.75">
      <c r="B34" s="1"/>
      <c r="C34" s="1"/>
      <c r="D34" s="1"/>
      <c r="E34" s="1"/>
      <c r="F34" s="1"/>
      <c r="G34" s="27"/>
      <c r="H34" s="27"/>
      <c r="I34" s="29"/>
      <c r="J34" s="29"/>
      <c r="K34" s="29"/>
      <c r="L34" s="25"/>
      <c r="M34" s="18"/>
      <c r="N34" s="18"/>
    </row>
    <row r="35" spans="2:14" ht="15.75">
      <c r="B35" s="1"/>
      <c r="C35" s="1" t="s">
        <v>13</v>
      </c>
      <c r="D35" s="1"/>
      <c r="E35" s="1"/>
      <c r="F35" s="1"/>
      <c r="G35" s="28"/>
      <c r="H35" s="28"/>
      <c r="I35" s="38" t="str">
        <f>HYPERLINK('[3]реквизиты'!$D$15)</f>
        <v>Завчук М. А.</v>
      </c>
      <c r="J35" s="29"/>
      <c r="K35" s="29"/>
      <c r="L35" s="25"/>
      <c r="M35" s="18"/>
      <c r="N35" s="18"/>
    </row>
    <row r="36" spans="2:14" ht="15.75">
      <c r="B36" s="1"/>
      <c r="C36" s="1"/>
      <c r="D36" s="1"/>
      <c r="E36" s="1"/>
      <c r="F36" s="1"/>
      <c r="G36" s="1"/>
      <c r="H36" s="1"/>
      <c r="I36" s="29"/>
      <c r="J36" s="29"/>
      <c r="K36" s="29"/>
      <c r="L36" s="25"/>
      <c r="M36" s="18"/>
      <c r="N36" s="18"/>
    </row>
    <row r="37" spans="2:14" ht="15.75">
      <c r="B37" s="1"/>
      <c r="C37" s="1"/>
      <c r="D37" s="1"/>
      <c r="E37" s="1"/>
      <c r="F37" s="1"/>
      <c r="G37" s="1"/>
      <c r="H37" s="1"/>
      <c r="I37" s="29"/>
      <c r="J37" s="29"/>
      <c r="K37" s="29"/>
      <c r="L37" s="25"/>
      <c r="M37" s="18"/>
      <c r="N37" s="18"/>
    </row>
    <row r="38" spans="2:14" ht="15.75">
      <c r="B38" s="1"/>
      <c r="C38" s="1" t="s">
        <v>14</v>
      </c>
      <c r="D38" s="1"/>
      <c r="E38" s="1"/>
      <c r="F38" s="1"/>
      <c r="G38" s="1"/>
      <c r="H38" s="1"/>
      <c r="I38" s="29"/>
      <c r="J38" s="29"/>
      <c r="K38" s="29"/>
      <c r="L38" s="25"/>
      <c r="M38" s="18"/>
      <c r="N38" s="18"/>
    </row>
    <row r="39" spans="2:14" ht="15.75">
      <c r="B39" s="1"/>
      <c r="C39" s="1" t="s">
        <v>15</v>
      </c>
      <c r="D39" s="1"/>
      <c r="E39" s="1"/>
      <c r="F39" s="1"/>
      <c r="G39" s="28"/>
      <c r="H39" s="28"/>
      <c r="I39" s="38" t="str">
        <f>HYPERLINK('[3]реквизиты'!$D$13)</f>
        <v>Грушин СН</v>
      </c>
      <c r="J39" s="29"/>
      <c r="K39" s="29"/>
      <c r="L39" s="25"/>
      <c r="M39" s="18"/>
      <c r="N39" s="18"/>
    </row>
    <row r="40" spans="2:14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8"/>
      <c r="N40" s="18"/>
    </row>
    <row r="41" spans="2:14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8"/>
      <c r="N41" s="18"/>
    </row>
    <row r="42" spans="2:12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ht="12.7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2:12" ht="12.7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2:12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2:12" ht="12.7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2:12" ht="12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2:12" ht="12.7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2:12" ht="12.7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2:12" ht="12.7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2:12" ht="12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2:12" ht="12.7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2:12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2:12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2:12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2:12" ht="12.7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2:12" ht="12.7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2:12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2:12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2:12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2:12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2:12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2:12" ht="12.7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2:12" ht="12.7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2:12" ht="12.7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2:12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2:12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2:12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2:12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2:12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2:12" ht="12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2:12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2:12" ht="12.7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2:12" ht="12.7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2:12" ht="12.7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2:12" ht="12.7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2:12" ht="12.7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2:12" ht="12.7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2:12" ht="12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2:12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2:12" ht="12.7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2:12" ht="12.7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2:12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2:12" ht="12.7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2:12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2:12" ht="12.7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2:12" ht="12.7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2:12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2:12" ht="12.7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2:12" ht="12.7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2:12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2:12" ht="12.7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2:12" ht="12.7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2:12" ht="12.7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2:12" ht="12.7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2:12" ht="12.7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2:12" ht="12.7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2:12" ht="12.7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2:12" ht="12.7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2:12" ht="12.7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2:12" ht="12.7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2:12" ht="12.7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2:12" ht="12.7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2:12" ht="12.7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2:12" ht="12.7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2:12" ht="12.7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2:12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2:12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2:12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2:12" ht="12.7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2:12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2:12" ht="12.7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2:12" ht="12.7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2:12" ht="12.7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</row>
    <row r="162" spans="2:12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2:12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2:12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2:12" ht="12.7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</row>
    <row r="166" spans="2:12" ht="12.7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</row>
    <row r="167" spans="2:12" ht="12.7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</row>
    <row r="168" spans="2:12" ht="12.7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2:12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2:12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</row>
    <row r="171" spans="2:12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2:12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2:12" ht="12.7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2:12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</row>
    <row r="175" spans="2:12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2:12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2:12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2:12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2:12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2:12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2:12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2:12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2:12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2:12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2:12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2:12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2:12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</row>
    <row r="188" spans="2:12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2:12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2:12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2:12" ht="12.7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2:12" ht="12.7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2:12" ht="12.7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2:12" ht="12.7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2:12" ht="12.7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2:12" ht="12.7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2:12" ht="12.7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2:12" ht="12.7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2:12" ht="12.7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2:12" ht="12.7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</row>
    <row r="201" spans="2:12" ht="12.7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2:12" ht="12.7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2:12" ht="12.7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2:12" ht="12.7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2:12" ht="12.75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2:12" ht="12.75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2:12" ht="12.7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2:12" ht="12.75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2:12" ht="12.75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2:12" ht="12.75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</row>
    <row r="211" spans="2:12" ht="12.75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2:12" ht="12.75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</row>
    <row r="213" spans="2:12" ht="12.75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2:12" ht="12.75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</row>
    <row r="215" spans="2:12" ht="12.75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</row>
    <row r="216" spans="2:12" ht="12.75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</row>
    <row r="217" spans="2:12" ht="12.75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</row>
    <row r="218" spans="2:12" ht="12.75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</row>
    <row r="219" spans="2:12" ht="12.75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2:12" ht="12.75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</row>
    <row r="221" spans="2:12" ht="12.75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</row>
    <row r="222" spans="2:12" ht="12.75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</row>
    <row r="223" spans="2:12" ht="12.75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</row>
    <row r="224" spans="2:12" ht="12.75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</row>
    <row r="225" spans="2:12" ht="12.75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</row>
    <row r="226" spans="2:12" ht="12.75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</row>
    <row r="227" spans="2:12" ht="12.75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</row>
    <row r="228" spans="2:12" ht="12.75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</row>
    <row r="229" spans="2:12" ht="12.75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</row>
    <row r="230" spans="2:12" ht="12.75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</row>
    <row r="231" spans="2:12" ht="12.75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</row>
    <row r="232" spans="2:12" ht="12.75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</row>
    <row r="233" spans="2:12" ht="12.75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</row>
    <row r="234" spans="2:12" ht="12.75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</row>
    <row r="235" spans="2:12" ht="12.7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</row>
    <row r="236" spans="2:12" ht="12.7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</row>
    <row r="237" spans="2:12" ht="12.7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</row>
    <row r="238" spans="2:12" ht="12.75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2:12" ht="12.7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2:12" ht="12.75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2:12" ht="12.75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</row>
    <row r="242" spans="2:12" ht="12.75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</row>
    <row r="243" spans="2:12" ht="12.75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</row>
    <row r="244" spans="2:12" ht="12.7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</row>
    <row r="245" spans="2:12" ht="12.75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2:12" ht="12.75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2:12" ht="12.75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</row>
    <row r="248" spans="2:12" ht="12.7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2:12" ht="12.75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2:12" ht="12.75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</row>
    <row r="251" spans="2:12" ht="12.75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</row>
    <row r="252" spans="2:12" ht="12.75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</row>
    <row r="253" spans="2:12" ht="12.7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</row>
    <row r="254" spans="2:12" ht="12.75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</row>
    <row r="255" spans="2:12" ht="12.75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</row>
    <row r="256" spans="2:12" ht="12.75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</row>
    <row r="257" spans="2:12" ht="12.75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</row>
    <row r="258" spans="2:12" ht="12.75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2:12" ht="12.75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2:12" ht="12.75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</row>
    <row r="261" spans="2:12" ht="12.75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</row>
    <row r="262" spans="2:12" ht="12.75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</row>
    <row r="263" spans="2:12" ht="12.75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</row>
    <row r="264" spans="2:12" ht="12.75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</row>
    <row r="265" spans="2:12" ht="12.75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</row>
    <row r="266" spans="2:12" ht="12.75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</row>
    <row r="267" spans="2:12" ht="12.75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</row>
    <row r="268" spans="2:12" ht="12.75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</row>
    <row r="269" spans="2:12" ht="12.75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</row>
    <row r="270" spans="2:12" ht="12.75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</row>
    <row r="271" spans="2:12" ht="12.75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</row>
    <row r="272" spans="2:12" ht="12.75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</row>
    <row r="273" spans="2:12" ht="12.75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</row>
    <row r="274" spans="2:12" ht="12.75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</row>
    <row r="275" spans="2:12" ht="12.75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</row>
    <row r="276" spans="2:12" ht="12.75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</row>
    <row r="277" spans="2:12" ht="12.75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</row>
    <row r="278" spans="2:12" ht="12.75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</row>
    <row r="279" spans="2:12" ht="12.75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</row>
    <row r="280" spans="2:12" ht="12.75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</row>
    <row r="281" spans="2:12" ht="12.75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</row>
    <row r="282" spans="2:12" ht="12.75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</row>
    <row r="283" spans="2:12" ht="12.75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</row>
    <row r="284" spans="2:12" ht="12.75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</row>
    <row r="285" spans="2:12" ht="12.75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</row>
    <row r="286" spans="2:12" ht="12.75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</row>
    <row r="287" spans="2:12" ht="12.75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</row>
    <row r="288" spans="2:12" ht="12.7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2:12" ht="12.7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2:12" ht="12.75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</row>
    <row r="291" spans="2:12" ht="12.75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2:12" ht="12.75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</row>
    <row r="293" spans="2:12" ht="12.7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2:12" ht="12.75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</row>
    <row r="295" spans="2:12" ht="12.75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</row>
    <row r="296" spans="2:12" ht="12.75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</row>
    <row r="297" spans="2:12" ht="12.75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</row>
    <row r="298" spans="2:12" ht="12.75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2:12" ht="12.75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2:12" ht="12.7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2:12" ht="12.75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2:12" ht="12.75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2:12" ht="12.75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2:12" ht="12.75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2:12" ht="12.75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2:12" ht="12.75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2:12" ht="12.75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2:12" ht="12.75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2:12" ht="12.75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</row>
    <row r="310" spans="2:12" ht="12.75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</row>
    <row r="311" spans="2:12" ht="12.75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</row>
    <row r="312" spans="2:12" ht="12.75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</row>
    <row r="313" spans="2:12" ht="12.75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</row>
    <row r="314" spans="2:12" ht="12.75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</row>
    <row r="315" spans="2:12" ht="12.75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</row>
    <row r="316" spans="2:12" ht="12.75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</row>
    <row r="317" spans="2:12" ht="12.75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</row>
    <row r="318" spans="2:12" ht="12.75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2:12" ht="12.75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</row>
    <row r="320" spans="2:12" ht="12.75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</row>
    <row r="321" spans="2:12" ht="12.75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</row>
    <row r="322" spans="2:12" ht="12.75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</row>
    <row r="323" spans="2:12" ht="12.75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</row>
    <row r="324" spans="2:12" ht="12.75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</row>
    <row r="325" spans="2:12" ht="12.75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</row>
    <row r="326" spans="2:12" ht="12.75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</row>
    <row r="327" spans="2:12" ht="12.75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</row>
    <row r="328" spans="2:12" ht="12.75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</row>
    <row r="329" spans="2:12" ht="12.75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</row>
    <row r="330" spans="2:12" ht="12.75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</row>
    <row r="331" spans="2:12" ht="12.75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</row>
    <row r="332" spans="2:12" ht="12.75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</row>
    <row r="333" spans="2:12" ht="12.75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</row>
    <row r="334" spans="2:12" ht="12.75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</row>
    <row r="335" spans="2:12" ht="12.75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</row>
    <row r="336" spans="2:12" ht="12.75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</row>
    <row r="337" spans="2:12" ht="12.75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</row>
    <row r="338" spans="2:12" ht="12.75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2:12" ht="12.75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</row>
  </sheetData>
  <sheetProtection/>
  <mergeCells count="14">
    <mergeCell ref="B5:L5"/>
    <mergeCell ref="I7:J7"/>
    <mergeCell ref="B24:L24"/>
    <mergeCell ref="B9:L9"/>
    <mergeCell ref="B30:L30"/>
    <mergeCell ref="B22:L22"/>
    <mergeCell ref="B23:L23"/>
    <mergeCell ref="B10:C10"/>
    <mergeCell ref="B1:L1"/>
    <mergeCell ref="D14:E14"/>
    <mergeCell ref="B26:J26"/>
    <mergeCell ref="B3:L3"/>
    <mergeCell ref="B18:L18"/>
    <mergeCell ref="B16:L16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2014-10-02T09:00:48Z</cp:lastPrinted>
  <dcterms:created xsi:type="dcterms:W3CDTF">1996-10-08T23:32:33Z</dcterms:created>
  <dcterms:modified xsi:type="dcterms:W3CDTF">2014-10-02T09:01:36Z</dcterms:modified>
  <cp:category/>
  <cp:version/>
  <cp:contentType/>
  <cp:contentStatus/>
</cp:coreProperties>
</file>