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СПИСОК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<sst xmlns="http://schemas.openxmlformats.org/spreadsheetml/2006/main" count="166" uniqueCount="89">
  <si>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</si>
  <si>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</si>
  <si>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</si>
  <si>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</si>
  <si>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</si>
  <si>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</si>
  <si>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</si>
  <si>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</si>
  <si>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</si>
  <si>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</si>
  <si>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</si>
  <si>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</si>
  <si>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</si>
  <si>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</si>
  <si>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</si>
  <si>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судья</t>
  </si>
  <si>
    <t>мк</t>
  </si>
  <si>
    <t>Москва</t>
  </si>
  <si>
    <t>Горбунов А.В.</t>
  </si>
  <si>
    <t>С-Петербург</t>
  </si>
  <si>
    <t>Ганчук Ю.Е</t>
  </si>
  <si>
    <t>Громов С.С.</t>
  </si>
  <si>
    <t>Малышев Н.Н.</t>
  </si>
  <si>
    <t>ЦФО, Московская</t>
  </si>
  <si>
    <t>СФО, Иркутская</t>
  </si>
  <si>
    <t>СФО, Омская</t>
  </si>
  <si>
    <t>Знаменский Г.Е.</t>
  </si>
  <si>
    <t>СФО, Красноярский</t>
  </si>
  <si>
    <t>Игнатенко В.</t>
  </si>
  <si>
    <t>ЦФО, Рязань</t>
  </si>
  <si>
    <t>СФО, Р.Бурятия</t>
  </si>
  <si>
    <t>Зазнобин А.</t>
  </si>
  <si>
    <t>ПФО, Н-Новгород</t>
  </si>
  <si>
    <t>Доржитаров Ю.А.</t>
  </si>
  <si>
    <t>Санжиев А.Ш.</t>
  </si>
  <si>
    <t>Жанфакуй Ю.</t>
  </si>
  <si>
    <t>СФО, Новосибирская</t>
  </si>
  <si>
    <t>Шамов И.</t>
  </si>
  <si>
    <t>Салданов К.</t>
  </si>
  <si>
    <t>рук.ковра</t>
  </si>
  <si>
    <t>Шагдаров М.Т.</t>
  </si>
  <si>
    <t>МК</t>
  </si>
  <si>
    <t>1К</t>
  </si>
  <si>
    <t>ВК</t>
  </si>
  <si>
    <t>коментатор</t>
  </si>
  <si>
    <t>Кудинов А.Н.</t>
  </si>
  <si>
    <t>Егорова Р.В.</t>
  </si>
  <si>
    <t xml:space="preserve">ЦФО, Московская </t>
  </si>
  <si>
    <t xml:space="preserve">ДВФО, Хабаровский </t>
  </si>
  <si>
    <t>Редин Д.А.</t>
  </si>
  <si>
    <t xml:space="preserve">ПФО, Ульяновская </t>
  </si>
  <si>
    <t>Плисов О.В.</t>
  </si>
  <si>
    <t>Аткунов С.Ю.</t>
  </si>
  <si>
    <t>СФО, Р.Алтай</t>
  </si>
  <si>
    <t>Нурисламов Р.</t>
  </si>
  <si>
    <t>Митрохин Е.А.</t>
  </si>
  <si>
    <t>СФО, Новосибирск</t>
  </si>
  <si>
    <t>Табунцов Н.Н.</t>
  </si>
  <si>
    <t>Синатулин С.В.</t>
  </si>
  <si>
    <t>Василянский М.Г.</t>
  </si>
  <si>
    <t>Сидоренко Т.</t>
  </si>
  <si>
    <t>с/с</t>
  </si>
  <si>
    <t>секундометрист</t>
  </si>
  <si>
    <t>Гориславский И.А.</t>
  </si>
  <si>
    <t>УрФО,Н.Тагил</t>
  </si>
  <si>
    <t>Тихомиров П.В.</t>
  </si>
  <si>
    <t>ЦФО, Белгород</t>
  </si>
  <si>
    <t>Гизатулин И.</t>
  </si>
  <si>
    <t>ПФО, Уфа</t>
  </si>
  <si>
    <t>Мотылев Р.</t>
  </si>
  <si>
    <t>Романов Р</t>
  </si>
  <si>
    <t>Гасанханов М.</t>
  </si>
  <si>
    <t>Джамбеков Т.</t>
  </si>
  <si>
    <t>СЗФО, Р.Коми</t>
  </si>
  <si>
    <t>СКФО, Махачкала</t>
  </si>
  <si>
    <t>ПФО, Саратов</t>
  </si>
  <si>
    <t>СФО, Улан-Удэ</t>
  </si>
  <si>
    <t>зам.гл.судьи</t>
  </si>
  <si>
    <t>Степанов И.</t>
  </si>
  <si>
    <t>ЦФО, Мос.обл.</t>
  </si>
  <si>
    <t>Красноярск</t>
  </si>
  <si>
    <t>Хакасия Сиб.</t>
  </si>
  <si>
    <t>Филатов Е.К.</t>
  </si>
  <si>
    <t>зам.гл.секретаря</t>
  </si>
  <si>
    <t>Хрыкина А.М.</t>
  </si>
  <si>
    <t>Шукюрова Э.Ш.</t>
  </si>
  <si>
    <t>Князев А.Д.</t>
  </si>
  <si>
    <t>Аев Г.А.</t>
  </si>
  <si>
    <t>Санжиев Т.Ш.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</si>
</sst>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i/>
      <sz val="11"/>
      <name val="Arial"/>
      <family val="2"/>
    </font>
    <font>
      <b/>
      <i/>
      <sz val="11"/>
      <name val="BrushScriptUkrai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b/>
      <i/>
      <sz val="12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i/>
      <sz val="12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42" applyFont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49" fontId="1" fillId="0" borderId="0" xfId="0" applyNumberFormat="1" applyFont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33" borderId="3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36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3" fillId="0" borderId="15" xfId="0" applyFont="1" applyBorder="1" applyAlignment="1">
      <alignment horizontal="center"/>
    </xf>
    <xf numFmtId="0" fontId="54" fillId="0" borderId="17" xfId="0" applyFont="1" applyBorder="1" applyAlignment="1">
      <alignment horizontal="left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4" fillId="34" borderId="40" xfId="42" applyNumberFormat="1" applyFont="1" applyFill="1" applyBorder="1" applyAlignment="1" applyProtection="1">
      <alignment horizontal="center" vertical="center" wrapText="1"/>
      <protection/>
    </xf>
    <xf numFmtId="0" fontId="15" fillId="34" borderId="41" xfId="42" applyNumberFormat="1" applyFont="1" applyFill="1" applyBorder="1" applyAlignment="1" applyProtection="1">
      <alignment horizontal="center" vertical="center" wrapText="1"/>
      <protection/>
    </xf>
    <xf numFmtId="0" fontId="15" fillId="34" borderId="42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361950</xdr:colOff>
      <xdr:row>1</xdr:row>
      <xdr:rowOff>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J6" t="str">
            <v>мк</v>
          </cell>
        </row>
        <row r="7">
          <cell r="G7" t="str">
            <v>А.А.Лебедев</v>
          </cell>
          <cell r="I7" t="str">
            <v>Лебедев А.А.</v>
          </cell>
          <cell r="L7" t="str">
            <v>Москва</v>
          </cell>
        </row>
        <row r="9">
          <cell r="I9" t="str">
            <v>Мордовин С.Н.</v>
          </cell>
          <cell r="L9" t="str">
            <v>Горно-Алтайск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8">
          <cell r="G8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7.7109375" style="0" customWidth="1"/>
    <col min="2" max="2" width="25.7109375" style="0" customWidth="1"/>
    <col min="3" max="3" width="11.421875" style="0" customWidth="1"/>
    <col min="4" max="4" width="18.7109375" style="0" customWidth="1"/>
    <col min="5" max="5" width="22.421875" style="0" customWidth="1"/>
    <col min="6" max="6" width="10.421875" style="0" customWidth="1"/>
  </cols>
  <sheetData>
    <row r="1" spans="1:14" ht="24.75" customHeight="1" thickBot="1">
      <c r="A1" s="88" t="s">
        <v>14</v>
      </c>
      <c r="B1" s="88"/>
      <c r="C1" s="88"/>
      <c r="D1" s="88"/>
      <c r="E1" s="88"/>
      <c r="F1" s="51"/>
      <c r="G1" s="51"/>
      <c r="H1" s="51"/>
      <c r="I1" s="51"/>
      <c r="J1" s="51"/>
      <c r="K1" s="51"/>
      <c r="L1" s="51"/>
      <c r="M1" s="51"/>
      <c r="N1" s="51"/>
    </row>
    <row r="2" spans="1:6" ht="36" customHeight="1" thickBot="1">
      <c r="A2" s="92" t="s">
        <v>13</v>
      </c>
      <c r="B2" s="92"/>
      <c r="C2" s="89" t="str">
        <f>HYPERLINK('[2]реквизиты'!$A$2)</f>
        <v>Чемпионат России по БОЕВОМУ САМБО </v>
      </c>
      <c r="D2" s="90"/>
      <c r="E2" s="91"/>
      <c r="F2" s="46"/>
    </row>
    <row r="3" spans="1:6" ht="17.25" customHeight="1" thickBot="1">
      <c r="A3" s="86" t="str">
        <f>HYPERLINK('[2]реквизиты'!$A$3)</f>
        <v>17-20 февраля 2015г.                                                         г.Красноярск</v>
      </c>
      <c r="B3" s="87"/>
      <c r="C3" s="87"/>
      <c r="D3" s="87"/>
      <c r="E3" s="87"/>
      <c r="F3" s="47"/>
    </row>
    <row r="4" spans="1:7" ht="27.75" customHeight="1" thickBot="1">
      <c r="A4" s="53" t="s">
        <v>8</v>
      </c>
      <c r="B4" s="54" t="s">
        <v>9</v>
      </c>
      <c r="C4" s="59" t="s">
        <v>10</v>
      </c>
      <c r="D4" s="54" t="s">
        <v>11</v>
      </c>
      <c r="E4" s="55" t="s">
        <v>12</v>
      </c>
      <c r="F4" s="43"/>
      <c r="G4" s="22"/>
    </row>
    <row r="5" spans="1:7" ht="15" customHeight="1">
      <c r="A5" s="5">
        <v>1</v>
      </c>
      <c r="B5" s="60" t="str">
        <f>'[2]реквизиты'!$I$7</f>
        <v>Лебедев А.А.</v>
      </c>
      <c r="C5" s="61" t="str">
        <f>HYPERLINK('[2]реквизиты'!$J$6)</f>
        <v>мк</v>
      </c>
      <c r="D5" s="61" t="s">
        <v>6</v>
      </c>
      <c r="E5" s="62" t="str">
        <f>HYPERLINK('[2]реквизиты'!$L$7)</f>
        <v>Москва</v>
      </c>
      <c r="F5" s="44"/>
      <c r="G5" s="22"/>
    </row>
    <row r="6" spans="1:8" ht="15" customHeight="1">
      <c r="A6" s="9">
        <v>2</v>
      </c>
      <c r="B6" s="66" t="str">
        <f>'[2]реквизиты'!$I$9</f>
        <v>Мордовин С.Н.</v>
      </c>
      <c r="C6" s="57" t="s">
        <v>43</v>
      </c>
      <c r="D6" s="57" t="s">
        <v>7</v>
      </c>
      <c r="E6" s="63" t="str">
        <f>HYPERLINK('[2]реквизиты'!$L$9)</f>
        <v>Горно-Алтайск</v>
      </c>
      <c r="F6" s="44"/>
      <c r="G6" s="22"/>
      <c r="H6" s="22"/>
    </row>
    <row r="7" spans="1:8" ht="15" customHeight="1">
      <c r="A7" s="9">
        <v>3</v>
      </c>
      <c r="B7" s="71" t="s">
        <v>46</v>
      </c>
      <c r="C7" s="57" t="s">
        <v>43</v>
      </c>
      <c r="D7" s="57" t="s">
        <v>44</v>
      </c>
      <c r="E7" s="80" t="s">
        <v>47</v>
      </c>
      <c r="F7" s="44"/>
      <c r="G7" s="22"/>
      <c r="H7" s="22"/>
    </row>
    <row r="8" spans="1:8" ht="15" customHeight="1">
      <c r="A8" s="9">
        <v>4</v>
      </c>
      <c r="B8" s="66" t="s">
        <v>18</v>
      </c>
      <c r="C8" s="57" t="s">
        <v>16</v>
      </c>
      <c r="D8" s="57" t="s">
        <v>77</v>
      </c>
      <c r="E8" s="79" t="s">
        <v>25</v>
      </c>
      <c r="F8" s="44"/>
      <c r="G8" s="22"/>
      <c r="H8" s="22"/>
    </row>
    <row r="9" spans="1:8" ht="15" customHeight="1">
      <c r="A9" s="9">
        <v>5</v>
      </c>
      <c r="B9" s="56" t="s">
        <v>28</v>
      </c>
      <c r="C9" s="57" t="s">
        <v>41</v>
      </c>
      <c r="D9" s="57" t="s">
        <v>77</v>
      </c>
      <c r="E9" s="80" t="s">
        <v>17</v>
      </c>
      <c r="F9" s="44"/>
      <c r="G9" s="22"/>
      <c r="H9" s="22"/>
    </row>
    <row r="10" spans="1:8" ht="15" customHeight="1">
      <c r="A10" s="9">
        <v>6</v>
      </c>
      <c r="B10" s="56" t="s">
        <v>69</v>
      </c>
      <c r="C10" s="57" t="s">
        <v>41</v>
      </c>
      <c r="D10" s="57" t="s">
        <v>77</v>
      </c>
      <c r="E10" s="80" t="s">
        <v>19</v>
      </c>
      <c r="F10" s="44"/>
      <c r="G10" s="22"/>
      <c r="H10" s="22"/>
    </row>
    <row r="11" spans="1:8" ht="15" customHeight="1">
      <c r="A11" s="9">
        <v>7</v>
      </c>
      <c r="B11" s="66" t="s">
        <v>82</v>
      </c>
      <c r="C11" s="67" t="s">
        <v>42</v>
      </c>
      <c r="D11" s="58" t="s">
        <v>83</v>
      </c>
      <c r="E11" s="80" t="s">
        <v>80</v>
      </c>
      <c r="F11" s="44"/>
      <c r="G11" s="22"/>
      <c r="H11" s="22"/>
    </row>
    <row r="12" spans="1:8" ht="15" customHeight="1">
      <c r="A12" s="9">
        <v>8</v>
      </c>
      <c r="B12" s="56" t="s">
        <v>22</v>
      </c>
      <c r="C12" s="57" t="s">
        <v>16</v>
      </c>
      <c r="D12" s="57" t="s">
        <v>39</v>
      </c>
      <c r="E12" s="80" t="s">
        <v>23</v>
      </c>
      <c r="F12" s="44"/>
      <c r="G12" s="22"/>
      <c r="H12" s="22"/>
    </row>
    <row r="13" spans="1:8" ht="15" customHeight="1">
      <c r="A13" s="9">
        <v>9</v>
      </c>
      <c r="B13" s="70" t="s">
        <v>49</v>
      </c>
      <c r="C13" s="57" t="s">
        <v>43</v>
      </c>
      <c r="D13" s="57" t="s">
        <v>39</v>
      </c>
      <c r="E13" s="80" t="s">
        <v>48</v>
      </c>
      <c r="F13" s="49"/>
      <c r="G13" s="49"/>
      <c r="H13" s="22"/>
    </row>
    <row r="14" spans="1:8" ht="15" customHeight="1">
      <c r="A14" s="9">
        <v>10</v>
      </c>
      <c r="B14" s="56" t="s">
        <v>52</v>
      </c>
      <c r="C14" s="57" t="s">
        <v>16</v>
      </c>
      <c r="D14" s="57" t="s">
        <v>39</v>
      </c>
      <c r="E14" s="79" t="s">
        <v>53</v>
      </c>
      <c r="F14" s="49"/>
      <c r="G14" s="49"/>
      <c r="H14" s="22"/>
    </row>
    <row r="15" spans="1:8" ht="15" customHeight="1">
      <c r="A15" s="9">
        <v>11</v>
      </c>
      <c r="B15" s="56" t="s">
        <v>21</v>
      </c>
      <c r="C15" s="57" t="s">
        <v>16</v>
      </c>
      <c r="D15" s="58" t="s">
        <v>15</v>
      </c>
      <c r="E15" s="80" t="s">
        <v>17</v>
      </c>
      <c r="F15" s="49"/>
      <c r="G15" s="49"/>
      <c r="H15" s="22"/>
    </row>
    <row r="16" spans="1:13" ht="15" customHeight="1">
      <c r="A16" s="9">
        <v>12</v>
      </c>
      <c r="B16" s="56" t="s">
        <v>88</v>
      </c>
      <c r="C16" s="57" t="s">
        <v>16</v>
      </c>
      <c r="D16" s="58" t="s">
        <v>15</v>
      </c>
      <c r="E16" s="80" t="s">
        <v>76</v>
      </c>
      <c r="F16" s="49"/>
      <c r="G16" s="49"/>
      <c r="H16" s="22"/>
      <c r="M16" s="50"/>
    </row>
    <row r="17" spans="1:8" ht="15" customHeight="1">
      <c r="A17" s="9">
        <v>13</v>
      </c>
      <c r="B17" s="56" t="s">
        <v>45</v>
      </c>
      <c r="C17" s="57" t="s">
        <v>16</v>
      </c>
      <c r="D17" s="58" t="s">
        <v>15</v>
      </c>
      <c r="E17" s="80" t="s">
        <v>29</v>
      </c>
      <c r="F17" s="49"/>
      <c r="G17" s="49"/>
      <c r="H17" s="22"/>
    </row>
    <row r="18" spans="1:8" ht="15" customHeight="1">
      <c r="A18" s="9">
        <v>14</v>
      </c>
      <c r="B18" s="56" t="s">
        <v>20</v>
      </c>
      <c r="C18" s="57" t="s">
        <v>41</v>
      </c>
      <c r="D18" s="58" t="s">
        <v>15</v>
      </c>
      <c r="E18" s="80" t="s">
        <v>17</v>
      </c>
      <c r="F18" s="49"/>
      <c r="G18" s="49"/>
      <c r="H18" s="22"/>
    </row>
    <row r="19" spans="1:7" ht="15" customHeight="1">
      <c r="A19" s="9">
        <v>15</v>
      </c>
      <c r="B19" s="56" t="s">
        <v>26</v>
      </c>
      <c r="C19" s="57" t="s">
        <v>41</v>
      </c>
      <c r="D19" s="58" t="s">
        <v>15</v>
      </c>
      <c r="E19" s="80" t="s">
        <v>27</v>
      </c>
      <c r="F19" s="44"/>
      <c r="G19" s="22"/>
    </row>
    <row r="20" spans="1:7" ht="15" customHeight="1">
      <c r="A20" s="9">
        <v>16</v>
      </c>
      <c r="B20" s="69" t="s">
        <v>57</v>
      </c>
      <c r="C20" s="57" t="s">
        <v>41</v>
      </c>
      <c r="D20" s="58" t="s">
        <v>15</v>
      </c>
      <c r="E20" s="80" t="s">
        <v>27</v>
      </c>
      <c r="F20" s="44"/>
      <c r="G20" s="22"/>
    </row>
    <row r="21" spans="1:7" ht="15" customHeight="1">
      <c r="A21" s="9">
        <v>17</v>
      </c>
      <c r="B21" s="69" t="s">
        <v>55</v>
      </c>
      <c r="C21" s="67" t="s">
        <v>43</v>
      </c>
      <c r="D21" s="58" t="s">
        <v>15</v>
      </c>
      <c r="E21" s="80" t="s">
        <v>56</v>
      </c>
      <c r="F21" s="44"/>
      <c r="G21" s="22"/>
    </row>
    <row r="22" spans="1:7" ht="15" customHeight="1">
      <c r="A22" s="9">
        <v>18</v>
      </c>
      <c r="B22" s="56" t="s">
        <v>31</v>
      </c>
      <c r="C22" s="67" t="s">
        <v>43</v>
      </c>
      <c r="D22" s="58" t="s">
        <v>15</v>
      </c>
      <c r="E22" s="80" t="s">
        <v>32</v>
      </c>
      <c r="F22" s="44"/>
      <c r="G22" s="22"/>
    </row>
    <row r="23" spans="1:7" ht="15" customHeight="1">
      <c r="A23" s="9">
        <v>19</v>
      </c>
      <c r="B23" s="70" t="s">
        <v>54</v>
      </c>
      <c r="C23" s="67" t="s">
        <v>43</v>
      </c>
      <c r="D23" s="58" t="s">
        <v>15</v>
      </c>
      <c r="E23" s="80" t="s">
        <v>73</v>
      </c>
      <c r="F23" s="44"/>
      <c r="G23" s="22"/>
    </row>
    <row r="24" spans="1:7" ht="15" customHeight="1">
      <c r="A24" s="9">
        <v>20</v>
      </c>
      <c r="B24" s="56" t="s">
        <v>34</v>
      </c>
      <c r="C24" s="67" t="s">
        <v>43</v>
      </c>
      <c r="D24" s="58" t="s">
        <v>15</v>
      </c>
      <c r="E24" s="79" t="s">
        <v>30</v>
      </c>
      <c r="F24" s="49"/>
      <c r="G24" s="49"/>
    </row>
    <row r="25" spans="1:7" ht="15" customHeight="1">
      <c r="A25" s="9">
        <v>21</v>
      </c>
      <c r="B25" s="56" t="s">
        <v>67</v>
      </c>
      <c r="C25" s="67" t="s">
        <v>43</v>
      </c>
      <c r="D25" s="58" t="s">
        <v>15</v>
      </c>
      <c r="E25" s="79" t="s">
        <v>68</v>
      </c>
      <c r="F25" s="49"/>
      <c r="G25" s="49"/>
    </row>
    <row r="26" spans="1:7" ht="15" customHeight="1">
      <c r="A26" s="9">
        <v>22</v>
      </c>
      <c r="B26" s="56" t="s">
        <v>33</v>
      </c>
      <c r="C26" s="57" t="s">
        <v>43</v>
      </c>
      <c r="D26" s="58" t="s">
        <v>15</v>
      </c>
      <c r="E26" s="80" t="s">
        <v>30</v>
      </c>
      <c r="F26" s="49"/>
      <c r="G26" s="49"/>
    </row>
    <row r="27" spans="1:7" ht="15" customHeight="1">
      <c r="A27" s="9">
        <v>23</v>
      </c>
      <c r="B27" s="56" t="s">
        <v>72</v>
      </c>
      <c r="C27" s="57" t="s">
        <v>43</v>
      </c>
      <c r="D27" s="58" t="s">
        <v>15</v>
      </c>
      <c r="E27" s="80" t="s">
        <v>74</v>
      </c>
      <c r="F27" s="49"/>
      <c r="G27" s="49"/>
    </row>
    <row r="28" spans="1:7" ht="15" customHeight="1">
      <c r="A28" s="9">
        <v>24</v>
      </c>
      <c r="B28" s="56" t="s">
        <v>71</v>
      </c>
      <c r="C28" s="57" t="s">
        <v>43</v>
      </c>
      <c r="D28" s="58" t="s">
        <v>15</v>
      </c>
      <c r="E28" s="80" t="s">
        <v>74</v>
      </c>
      <c r="F28" s="49"/>
      <c r="G28" s="49"/>
    </row>
    <row r="29" spans="1:7" ht="15" customHeight="1">
      <c r="A29" s="9">
        <v>25</v>
      </c>
      <c r="B29" s="70" t="s">
        <v>51</v>
      </c>
      <c r="C29" s="57" t="s">
        <v>42</v>
      </c>
      <c r="D29" s="58" t="s">
        <v>15</v>
      </c>
      <c r="E29" s="80" t="s">
        <v>50</v>
      </c>
      <c r="F29" s="49"/>
      <c r="G29" s="49"/>
    </row>
    <row r="30" spans="1:7" ht="15" customHeight="1">
      <c r="A30" s="9">
        <v>26</v>
      </c>
      <c r="B30" s="56" t="s">
        <v>65</v>
      </c>
      <c r="C30" s="57" t="s">
        <v>42</v>
      </c>
      <c r="D30" s="58" t="s">
        <v>15</v>
      </c>
      <c r="E30" s="80" t="s">
        <v>66</v>
      </c>
      <c r="F30" s="49"/>
      <c r="G30" s="49"/>
    </row>
    <row r="31" spans="1:7" ht="15" customHeight="1">
      <c r="A31" s="9">
        <v>27</v>
      </c>
      <c r="B31" s="56" t="s">
        <v>78</v>
      </c>
      <c r="C31" s="57" t="s">
        <v>42</v>
      </c>
      <c r="D31" s="58" t="s">
        <v>15</v>
      </c>
      <c r="E31" s="80" t="s">
        <v>79</v>
      </c>
      <c r="F31" s="49"/>
      <c r="G31" s="49"/>
    </row>
    <row r="32" spans="1:7" ht="15" customHeight="1">
      <c r="A32" s="9">
        <v>28</v>
      </c>
      <c r="B32" s="56" t="s">
        <v>35</v>
      </c>
      <c r="C32" s="57" t="s">
        <v>42</v>
      </c>
      <c r="D32" s="58" t="s">
        <v>15</v>
      </c>
      <c r="E32" s="80" t="s">
        <v>36</v>
      </c>
      <c r="F32" s="49"/>
      <c r="G32" s="49"/>
    </row>
    <row r="33" spans="1:7" ht="15" customHeight="1">
      <c r="A33" s="9">
        <v>29</v>
      </c>
      <c r="B33" s="56" t="s">
        <v>63</v>
      </c>
      <c r="C33" s="57" t="s">
        <v>42</v>
      </c>
      <c r="D33" s="58" t="s">
        <v>15</v>
      </c>
      <c r="E33" s="80" t="s">
        <v>64</v>
      </c>
      <c r="F33" s="49"/>
      <c r="G33" s="49"/>
    </row>
    <row r="34" spans="1:7" ht="15" customHeight="1">
      <c r="A34" s="9">
        <v>30</v>
      </c>
      <c r="B34" s="56" t="s">
        <v>58</v>
      </c>
      <c r="C34" s="57" t="s">
        <v>42</v>
      </c>
      <c r="D34" s="58" t="s">
        <v>15</v>
      </c>
      <c r="E34" s="80" t="s">
        <v>27</v>
      </c>
      <c r="F34" s="49"/>
      <c r="G34" s="49"/>
    </row>
    <row r="35" spans="1:7" ht="15" customHeight="1">
      <c r="A35" s="9">
        <v>31</v>
      </c>
      <c r="B35" s="56" t="s">
        <v>59</v>
      </c>
      <c r="C35" s="57" t="s">
        <v>42</v>
      </c>
      <c r="D35" s="58" t="s">
        <v>15</v>
      </c>
      <c r="E35" s="80" t="s">
        <v>27</v>
      </c>
      <c r="F35" s="44"/>
      <c r="G35" s="22"/>
    </row>
    <row r="36" spans="1:7" ht="15" customHeight="1">
      <c r="A36" s="9">
        <v>32</v>
      </c>
      <c r="B36" s="56" t="s">
        <v>86</v>
      </c>
      <c r="C36" s="57" t="s">
        <v>42</v>
      </c>
      <c r="D36" s="58" t="s">
        <v>15</v>
      </c>
      <c r="E36" s="80" t="s">
        <v>24</v>
      </c>
      <c r="F36" s="44"/>
      <c r="G36" s="22"/>
    </row>
    <row r="37" spans="1:7" ht="15" customHeight="1">
      <c r="A37" s="9">
        <v>33</v>
      </c>
      <c r="B37" s="56" t="s">
        <v>87</v>
      </c>
      <c r="C37" s="57" t="s">
        <v>42</v>
      </c>
      <c r="D37" s="57" t="s">
        <v>15</v>
      </c>
      <c r="E37" s="80" t="s">
        <v>81</v>
      </c>
      <c r="F37" s="44"/>
      <c r="G37" s="22"/>
    </row>
    <row r="38" spans="1:7" ht="15" customHeight="1">
      <c r="A38" s="9">
        <v>34</v>
      </c>
      <c r="B38" s="56" t="s">
        <v>70</v>
      </c>
      <c r="C38" s="57" t="s">
        <v>42</v>
      </c>
      <c r="D38" s="57" t="s">
        <v>15</v>
      </c>
      <c r="E38" s="80" t="s">
        <v>75</v>
      </c>
      <c r="F38" s="44"/>
      <c r="G38" s="22"/>
    </row>
    <row r="39" spans="1:7" ht="15" customHeight="1">
      <c r="A39" s="9">
        <v>35</v>
      </c>
      <c r="B39" s="56" t="s">
        <v>60</v>
      </c>
      <c r="C39" s="57" t="s">
        <v>61</v>
      </c>
      <c r="D39" s="57" t="s">
        <v>62</v>
      </c>
      <c r="E39" s="79" t="s">
        <v>30</v>
      </c>
      <c r="F39" s="44"/>
      <c r="G39" s="22"/>
    </row>
    <row r="40" spans="1:7" ht="15" customHeight="1" hidden="1">
      <c r="A40" s="9">
        <v>36</v>
      </c>
      <c r="B40" s="22"/>
      <c r="C40" s="22"/>
      <c r="D40" s="22"/>
      <c r="E40" s="23"/>
      <c r="F40" s="44"/>
      <c r="G40" s="22"/>
    </row>
    <row r="41" spans="1:7" ht="15" customHeight="1" hidden="1">
      <c r="A41" s="9"/>
      <c r="B41" s="22"/>
      <c r="C41" s="22"/>
      <c r="D41" s="22"/>
      <c r="E41" s="23"/>
      <c r="F41" s="44"/>
      <c r="G41" s="22"/>
    </row>
    <row r="42" spans="1:7" ht="15" customHeight="1" hidden="1">
      <c r="A42" s="9"/>
      <c r="B42" s="22"/>
      <c r="C42" s="22"/>
      <c r="D42" s="22"/>
      <c r="E42" s="23"/>
      <c r="F42" s="44"/>
      <c r="G42" s="22"/>
    </row>
    <row r="43" spans="1:7" ht="15" customHeight="1" hidden="1">
      <c r="A43" s="9"/>
      <c r="B43" s="56"/>
      <c r="C43" s="57"/>
      <c r="D43" s="57"/>
      <c r="E43" s="80"/>
      <c r="F43" s="44"/>
      <c r="G43" s="22"/>
    </row>
    <row r="44" spans="1:7" ht="15" customHeight="1" hidden="1">
      <c r="A44" s="9"/>
      <c r="B44" s="56"/>
      <c r="C44" s="57"/>
      <c r="D44" s="57"/>
      <c r="E44" s="63"/>
      <c r="F44" s="44"/>
      <c r="G44" s="22"/>
    </row>
    <row r="45" spans="1:7" ht="15" customHeight="1" hidden="1">
      <c r="A45" s="9"/>
      <c r="B45" s="73" t="s">
        <v>37</v>
      </c>
      <c r="C45" s="72">
        <v>2</v>
      </c>
      <c r="D45" s="72" t="s">
        <v>15</v>
      </c>
      <c r="E45" s="74" t="s">
        <v>30</v>
      </c>
      <c r="F45" s="44"/>
      <c r="G45" s="22"/>
    </row>
    <row r="46" spans="1:7" ht="15" customHeight="1" hidden="1">
      <c r="A46" s="9"/>
      <c r="B46" s="73" t="s">
        <v>38</v>
      </c>
      <c r="C46" s="72">
        <v>2</v>
      </c>
      <c r="D46" s="72" t="s">
        <v>15</v>
      </c>
      <c r="E46" s="74" t="s">
        <v>30</v>
      </c>
      <c r="F46" s="44"/>
      <c r="G46" s="22"/>
    </row>
    <row r="47" spans="1:7" ht="15" customHeight="1" hidden="1" thickBot="1">
      <c r="A47" s="9"/>
      <c r="B47" s="75" t="s">
        <v>40</v>
      </c>
      <c r="C47" s="76">
        <v>2</v>
      </c>
      <c r="D47" s="76" t="s">
        <v>15</v>
      </c>
      <c r="E47" s="77" t="s">
        <v>30</v>
      </c>
      <c r="F47" s="44"/>
      <c r="G47" s="22"/>
    </row>
    <row r="48" spans="1:7" ht="15" customHeight="1" hidden="1">
      <c r="A48" s="9"/>
      <c r="B48" s="66"/>
      <c r="C48" s="67"/>
      <c r="D48" s="67"/>
      <c r="E48" s="68"/>
      <c r="F48" s="44"/>
      <c r="G48" s="22"/>
    </row>
    <row r="49" spans="1:7" ht="15" customHeight="1" hidden="1">
      <c r="A49" s="9"/>
      <c r="B49" s="56"/>
      <c r="C49" s="57"/>
      <c r="D49" s="57"/>
      <c r="E49" s="63"/>
      <c r="F49" s="44"/>
      <c r="G49" s="22"/>
    </row>
    <row r="50" spans="1:7" ht="15" customHeight="1" hidden="1">
      <c r="A50" s="9"/>
      <c r="B50" s="56"/>
      <c r="C50" s="57"/>
      <c r="D50" s="57"/>
      <c r="E50" s="63"/>
      <c r="F50" s="44"/>
      <c r="G50" s="22"/>
    </row>
    <row r="51" spans="1:5" ht="17.25" hidden="1">
      <c r="A51" s="9"/>
      <c r="B51" s="56"/>
      <c r="C51" s="57"/>
      <c r="D51" s="57"/>
      <c r="E51" s="63"/>
    </row>
    <row r="52" spans="1:5" ht="17.25" hidden="1">
      <c r="A52" s="9">
        <v>48</v>
      </c>
      <c r="B52" s="56"/>
      <c r="C52" s="57"/>
      <c r="D52" s="57"/>
      <c r="E52" s="63"/>
    </row>
    <row r="53" spans="1:6" ht="17.25" hidden="1">
      <c r="A53" s="9">
        <v>49</v>
      </c>
      <c r="B53" s="56"/>
      <c r="C53" s="57"/>
      <c r="D53" s="57"/>
      <c r="E53" s="63"/>
      <c r="F53" s="42"/>
    </row>
    <row r="54" spans="1:5" ht="17.25" hidden="1">
      <c r="A54" s="9">
        <v>50</v>
      </c>
      <c r="B54" s="56"/>
      <c r="C54" s="57"/>
      <c r="D54" s="57"/>
      <c r="E54" s="63"/>
    </row>
    <row r="55" spans="1:5" ht="17.25" hidden="1">
      <c r="A55" s="9">
        <v>51</v>
      </c>
      <c r="B55" s="56"/>
      <c r="C55" s="57"/>
      <c r="D55" s="57"/>
      <c r="E55" s="63"/>
    </row>
    <row r="56" spans="1:5" ht="18" hidden="1" thickBot="1">
      <c r="A56" s="82">
        <v>52</v>
      </c>
      <c r="B56" s="83"/>
      <c r="C56" s="64"/>
      <c r="D56" s="64"/>
      <c r="E56" s="65"/>
    </row>
    <row r="57" spans="1:5" ht="17.25">
      <c r="A57" s="84">
        <v>36</v>
      </c>
      <c r="B57" s="70" t="s">
        <v>84</v>
      </c>
      <c r="C57" s="57" t="s">
        <v>61</v>
      </c>
      <c r="D57" s="57" t="s">
        <v>62</v>
      </c>
      <c r="E57" s="80" t="s">
        <v>27</v>
      </c>
    </row>
    <row r="58" spans="1:5" ht="18" thickBot="1">
      <c r="A58" s="85">
        <v>37</v>
      </c>
      <c r="B58" s="78" t="s">
        <v>85</v>
      </c>
      <c r="C58" s="64" t="s">
        <v>61</v>
      </c>
      <c r="D58" s="64" t="s">
        <v>62</v>
      </c>
      <c r="E58" s="81" t="s">
        <v>27</v>
      </c>
    </row>
    <row r="59" ht="12.75">
      <c r="C59" s="45"/>
    </row>
    <row r="60" spans="2:6" ht="15.75">
      <c r="B60" s="40" t="str">
        <f>HYPERLINK('[1]реквизиты'!$A$20)</f>
        <v>Гл. судья, судья МК</v>
      </c>
      <c r="C60" s="41"/>
      <c r="D60" s="52"/>
      <c r="E60" s="48" t="str">
        <f>'[2]реквизиты'!$G$7</f>
        <v>А.А.Лебедев</v>
      </c>
      <c r="F60" s="48"/>
    </row>
    <row r="61" spans="4:5" ht="12.75">
      <c r="D61" s="45"/>
      <c r="E61" t="str">
        <f>'[3]реквизиты'!$G$8</f>
        <v>/г. Москва/</v>
      </c>
    </row>
    <row r="62" ht="12.75">
      <c r="C62" s="45"/>
    </row>
    <row r="63" ht="12.75">
      <c r="C63" s="45"/>
    </row>
    <row r="64" ht="12.75">
      <c r="C64" s="45"/>
    </row>
    <row r="65" ht="12.75">
      <c r="C65" s="45"/>
    </row>
    <row r="66" ht="12.75">
      <c r="C66" s="45"/>
    </row>
    <row r="67" ht="12.75">
      <c r="C67" s="45"/>
    </row>
    <row r="68" ht="12.75">
      <c r="C68" s="45"/>
    </row>
    <row r="69" ht="12.75">
      <c r="C69" s="45"/>
    </row>
    <row r="70" ht="12.75">
      <c r="C70" s="45"/>
    </row>
    <row r="71" ht="12.75">
      <c r="C71" s="45"/>
    </row>
    <row r="72" ht="12.75">
      <c r="C72" s="45"/>
    </row>
    <row r="73" ht="12.75">
      <c r="C73" s="45"/>
    </row>
    <row r="74" ht="12.75">
      <c r="C74" s="45"/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5"/>
    </row>
    <row r="82" ht="12.75">
      <c r="C82" s="45"/>
    </row>
  </sheetData>
  <sheetProtection/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2015-02-19T13:24:33Z</cp:lastPrinted>
  <dcterms:created xsi:type="dcterms:W3CDTF">1996-10-08T23:32:33Z</dcterms:created>
  <dcterms:modified xsi:type="dcterms:W3CDTF">2015-03-04T17:13:03Z</dcterms:modified>
  <cp:category/>
  <cp:version/>
  <cp:contentType/>
  <cp:contentStatus/>
</cp:coreProperties>
</file>