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ПИСОК мин-во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<sst xmlns="http://schemas.openxmlformats.org/spreadsheetml/2006/main" count="143" uniqueCount="70">
  <si>
    <t>РАСПРЕДЕЛЕНИЕ СУДЕЙ ПО КОВРАМ</t>
  </si>
  <si>
    <t>Рук. Ковра</t>
  </si>
  <si>
    <t>Рук. ковра</t>
  </si>
  <si>
    <t>КОВЕР 1</t>
  </si>
  <si>
    <t>КОВЕР 2</t>
  </si>
  <si>
    <t>КОВЕР 3</t>
  </si>
  <si>
    <t>гл.судья</t>
  </si>
  <si>
    <t>гл.секретарь</t>
  </si>
  <si>
    <t>№ п/п</t>
  </si>
  <si>
    <t>Ф.И.О.</t>
  </si>
  <si>
    <t>Суд. категория</t>
  </si>
  <si>
    <t>Должность</t>
  </si>
  <si>
    <t>Регион</t>
  </si>
  <si>
    <t>СОСТАВ СУДЕЙСКОЙ КОЛЛЕГИИ</t>
  </si>
  <si>
    <t>ВСЕРОССИЙСКАЯ ФЕДЕРАЦИЯ САМБО</t>
  </si>
  <si>
    <t>МК</t>
  </si>
  <si>
    <t>судья</t>
  </si>
  <si>
    <t>ВК</t>
  </si>
  <si>
    <t>Рязанская ЦФО</t>
  </si>
  <si>
    <t>Новосибирская СФО</t>
  </si>
  <si>
    <t>Оренбургская ПФО</t>
  </si>
  <si>
    <t>Башкартостан, ПФО</t>
  </si>
  <si>
    <t>Пермский ПФО</t>
  </si>
  <si>
    <t>Сова Б.Л.</t>
  </si>
  <si>
    <t>руководитель колегии судей ВФС</t>
  </si>
  <si>
    <t>Поляков А.В.</t>
  </si>
  <si>
    <t>1к</t>
  </si>
  <si>
    <t>Рязанов С.В.</t>
  </si>
  <si>
    <t>Тамбовская ЦФО</t>
  </si>
  <si>
    <t>Кадыров И.Т.</t>
  </si>
  <si>
    <t>Свердловская УФО</t>
  </si>
  <si>
    <t>Мордвинов А.И.</t>
  </si>
  <si>
    <t>Сабиров М.С.</t>
  </si>
  <si>
    <t>Московская ЦФО</t>
  </si>
  <si>
    <t>Кирин А.</t>
  </si>
  <si>
    <t xml:space="preserve">  </t>
  </si>
  <si>
    <t>Сапунов Денис Павлович</t>
  </si>
  <si>
    <t>1К</t>
  </si>
  <si>
    <t>Горбунов Александр Васильевич</t>
  </si>
  <si>
    <t>Омская СФО</t>
  </si>
  <si>
    <t>Стенников Михаил Глебович</t>
  </si>
  <si>
    <t>Курганская УФО</t>
  </si>
  <si>
    <t>Бекетов Владимир Вячеславович</t>
  </si>
  <si>
    <t>Матвеев Сергей Владимирович</t>
  </si>
  <si>
    <t>Кадолин Виктор Иосифович</t>
  </si>
  <si>
    <t>Челябинская УФО</t>
  </si>
  <si>
    <t>Селедцов Андрей Михайлович</t>
  </si>
  <si>
    <t>Печерских Владимир Иванович</t>
  </si>
  <si>
    <t>Тужин Вячеслав Иванович</t>
  </si>
  <si>
    <t>Пляшкун Николай Владимирович</t>
  </si>
  <si>
    <t>Суханов Михаил Игоревич</t>
  </si>
  <si>
    <t>Шарифзянов Марат Раисович</t>
  </si>
  <si>
    <t>р.Татарстан ПФО</t>
  </si>
  <si>
    <t>Забанных Ольга Игоревна</t>
  </si>
  <si>
    <t>Болтачева Анастасия Викторовна</t>
  </si>
  <si>
    <t>Мещерский Владимир Викторович</t>
  </si>
  <si>
    <t>Тюменская УФО</t>
  </si>
  <si>
    <t>ХМАО-Югра УФО</t>
  </si>
  <si>
    <t>Магеррамов Рахман Рамиз оглы</t>
  </si>
  <si>
    <t>Максимова Анна Сергеевна</t>
  </si>
  <si>
    <t>2К</t>
  </si>
  <si>
    <t>Самсонов Владислав Александрович</t>
  </si>
  <si>
    <t>Кузнецова Татьяна Анатольевна</t>
  </si>
  <si>
    <t>Лузган Борис Степанович</t>
  </si>
  <si>
    <t>Макуха Алексей Николаевич</t>
  </si>
  <si>
    <t>3К</t>
  </si>
  <si>
    <t>Грицук Дмитрий Арсеньевич</t>
  </si>
  <si>
    <t>Бабенко Алексей Алексеевич</t>
  </si>
  <si>
    <t>Шевчук Петр Николаевич</t>
  </si>
  <si>
    <t>Матвеев Александр Сергеевич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</si>
</sst>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sz val="12"/>
      <name val="Century Gothic"/>
      <family val="2"/>
    </font>
    <font>
      <b/>
      <sz val="14"/>
      <color indexed="10"/>
      <name val="CyrillicOld"/>
      <family val="0"/>
    </font>
    <font>
      <u val="single"/>
      <sz val="10"/>
      <color indexed="36"/>
      <name val="Arial"/>
      <family val="2"/>
    </font>
    <font>
      <sz val="11"/>
      <name val="Century Gothic"/>
      <family val="2"/>
    </font>
    <font>
      <i/>
      <sz val="11"/>
      <name val="Century Gothic"/>
      <family val="2"/>
    </font>
    <font>
      <b/>
      <i/>
      <sz val="11"/>
      <name val="Arial"/>
      <family val="2"/>
    </font>
    <font>
      <b/>
      <sz val="11"/>
      <color indexed="10"/>
      <name val="CyrillicOld"/>
      <family val="0"/>
    </font>
    <font>
      <b/>
      <i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i/>
      <sz val="12"/>
      <name val="Cambria"/>
      <family val="1"/>
    </font>
    <font>
      <b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2" fillId="0" borderId="2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3" fillId="0" borderId="27" xfId="0" applyFont="1" applyBorder="1" applyAlignment="1">
      <alignment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1" xfId="0" applyBorder="1" applyAlignment="1">
      <alignment/>
    </xf>
    <xf numFmtId="0" fontId="1" fillId="0" borderId="31" xfId="0" applyFont="1" applyBorder="1" applyAlignment="1">
      <alignment/>
    </xf>
    <xf numFmtId="0" fontId="3" fillId="0" borderId="0" xfId="42" applyFont="1" applyAlignment="1" applyProtection="1">
      <alignment/>
      <protection/>
    </xf>
    <xf numFmtId="0" fontId="1" fillId="0" borderId="0" xfId="0" applyFont="1" applyBorder="1" applyAlignment="1">
      <alignment vertical="center"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8" fillId="0" borderId="0" xfId="0" applyFont="1" applyAlignment="1">
      <alignment vertical="center"/>
    </xf>
    <xf numFmtId="0" fontId="10" fillId="0" borderId="15" xfId="0" applyFont="1" applyBorder="1" applyAlignment="1">
      <alignment horizontal="left"/>
    </xf>
    <xf numFmtId="0" fontId="10" fillId="0" borderId="32" xfId="0" applyFont="1" applyBorder="1" applyAlignment="1">
      <alignment horizontal="left"/>
    </xf>
    <xf numFmtId="0" fontId="3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12" fillId="0" borderId="0" xfId="42" applyFont="1" applyAlignment="1" applyProtection="1">
      <alignment/>
      <protection/>
    </xf>
    <xf numFmtId="0" fontId="10" fillId="0" borderId="18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left"/>
    </xf>
    <xf numFmtId="0" fontId="10" fillId="0" borderId="17" xfId="0" applyFont="1" applyBorder="1" applyAlignment="1">
      <alignment horizontal="center"/>
    </xf>
    <xf numFmtId="0" fontId="0" fillId="0" borderId="33" xfId="0" applyFont="1" applyFill="1" applyBorder="1" applyAlignment="1">
      <alignment horizontal="center" vertical="center"/>
    </xf>
    <xf numFmtId="0" fontId="11" fillId="0" borderId="34" xfId="0" applyFont="1" applyBorder="1" applyAlignment="1">
      <alignment horizontal="left"/>
    </xf>
    <xf numFmtId="0" fontId="10" fillId="0" borderId="34" xfId="0" applyFont="1" applyBorder="1" applyAlignment="1">
      <alignment horizontal="center"/>
    </xf>
    <xf numFmtId="0" fontId="32" fillId="0" borderId="14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left"/>
    </xf>
    <xf numFmtId="0" fontId="32" fillId="0" borderId="10" xfId="0" applyFont="1" applyBorder="1" applyAlignment="1">
      <alignment horizontal="center"/>
    </xf>
    <xf numFmtId="0" fontId="32" fillId="0" borderId="15" xfId="0" applyFont="1" applyBorder="1" applyAlignment="1">
      <alignment horizontal="left"/>
    </xf>
    <xf numFmtId="0" fontId="33" fillId="0" borderId="10" xfId="0" applyFont="1" applyFill="1" applyBorder="1" applyAlignment="1">
      <alignment horizontal="left"/>
    </xf>
    <xf numFmtId="0" fontId="32" fillId="0" borderId="10" xfId="0" applyFont="1" applyFill="1" applyBorder="1" applyAlignment="1">
      <alignment horizontal="center"/>
    </xf>
    <xf numFmtId="0" fontId="32" fillId="0" borderId="15" xfId="0" applyFont="1" applyFill="1" applyBorder="1" applyAlignment="1">
      <alignment horizontal="left"/>
    </xf>
    <xf numFmtId="0" fontId="33" fillId="0" borderId="17" xfId="0" applyFont="1" applyBorder="1" applyAlignment="1">
      <alignment horizontal="left"/>
    </xf>
    <xf numFmtId="0" fontId="32" fillId="0" borderId="17" xfId="0" applyFont="1" applyBorder="1" applyAlignment="1">
      <alignment horizontal="center"/>
    </xf>
    <xf numFmtId="0" fontId="32" fillId="0" borderId="18" xfId="0" applyFont="1" applyBorder="1" applyAlignment="1">
      <alignment horizontal="left"/>
    </xf>
    <xf numFmtId="0" fontId="32" fillId="0" borderId="33" xfId="0" applyFont="1" applyFill="1" applyBorder="1" applyAlignment="1">
      <alignment horizontal="center" vertical="center"/>
    </xf>
    <xf numFmtId="0" fontId="32" fillId="0" borderId="34" xfId="0" applyFont="1" applyBorder="1" applyAlignment="1">
      <alignment horizontal="center"/>
    </xf>
    <xf numFmtId="0" fontId="32" fillId="0" borderId="32" xfId="0" applyFont="1" applyBorder="1" applyAlignment="1">
      <alignment horizontal="left"/>
    </xf>
    <xf numFmtId="0" fontId="33" fillId="0" borderId="34" xfId="0" applyFont="1" applyFill="1" applyBorder="1" applyAlignment="1">
      <alignment horizontal="left"/>
    </xf>
    <xf numFmtId="0" fontId="34" fillId="33" borderId="34" xfId="0" applyFont="1" applyFill="1" applyBorder="1" applyAlignment="1">
      <alignment horizontal="center" vertical="center"/>
    </xf>
    <xf numFmtId="0" fontId="34" fillId="33" borderId="34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34" fillId="33" borderId="34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14" fillId="34" borderId="35" xfId="42" applyNumberFormat="1" applyFont="1" applyFill="1" applyBorder="1" applyAlignment="1" applyProtection="1">
      <alignment horizontal="center" vertical="center" wrapText="1"/>
      <protection/>
    </xf>
    <xf numFmtId="0" fontId="14" fillId="34" borderId="38" xfId="42" applyNumberFormat="1" applyFont="1" applyFill="1" applyBorder="1" applyAlignment="1" applyProtection="1">
      <alignment horizontal="center" vertical="center" wrapText="1"/>
      <protection/>
    </xf>
    <xf numFmtId="0" fontId="14" fillId="34" borderId="37" xfId="42" applyNumberFormat="1" applyFont="1" applyFill="1" applyBorder="1" applyAlignment="1" applyProtection="1">
      <alignment horizontal="center" vertical="center" wrapText="1"/>
      <protection/>
    </xf>
    <xf numFmtId="0" fontId="0" fillId="0" borderId="25" xfId="42" applyFont="1" applyFill="1" applyBorder="1" applyAlignment="1" applyProtection="1">
      <alignment horizontal="center" vertical="top" wrapText="1"/>
      <protection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990600</xdr:colOff>
      <xdr:row>0</xdr:row>
      <xdr:rowOff>0</xdr:rowOff>
    </xdr:from>
    <xdr:to>
      <xdr:col>1</xdr:col>
      <xdr:colOff>1238250</xdr:colOff>
      <xdr:row>1</xdr:row>
      <xdr:rowOff>9525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0"/>
          <a:ext cx="247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438150</xdr:colOff>
      <xdr:row>1</xdr:row>
      <xdr:rowOff>428625</xdr:rowOff>
    </xdr:to>
    <xdr:pic>
      <xdr:nvPicPr>
        <xdr:cNvPr id="2" name="Рисунок 2" descr="http://img.aucland.ru/market-photos/P1720667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5725"/>
          <a:ext cx="43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%20&#1084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нд девушки"/>
      <sheetName val="манд юноши"/>
      <sheetName val="манд женщины"/>
      <sheetName val="женщины"/>
      <sheetName val="девушки"/>
      <sheetName val="рег.раб."/>
      <sheetName val="Инструкция"/>
      <sheetName val="реквизиты"/>
      <sheetName val="юноши"/>
    </sheetNames>
    <sheetDataSet>
      <sheetData sheetId="7">
        <row r="2">
          <cell r="A2" t="str">
            <v>XVII Всероссийский турнир по самбо среди женщин, юношей и девушек до 18 лет, памяти тренера Н.П. Комарова</v>
          </cell>
        </row>
        <row r="3">
          <cell r="A3" t="str">
            <v>17-19 мая 2019 года                          Ишимский район, п. Октябрьский</v>
          </cell>
        </row>
        <row r="6">
          <cell r="A6" t="str">
            <v>Гл. судья, судья ВК</v>
          </cell>
          <cell r="G6" t="str">
            <v>А.В.Горбунов</v>
          </cell>
        </row>
        <row r="7">
          <cell r="G7" t="str">
            <v>/г.Омск/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zoomScalePageLayoutView="0" workbookViewId="0" topLeftCell="A19">
      <selection activeCell="A74" sqref="A1:E74"/>
    </sheetView>
  </sheetViews>
  <sheetFormatPr defaultColWidth="9.140625" defaultRowHeight="12.75"/>
  <cols>
    <col min="1" max="1" width="7.57421875" style="0" customWidth="1"/>
    <col min="2" max="2" width="36.8515625" style="0" customWidth="1"/>
    <col min="3" max="3" width="12.140625" style="0" customWidth="1"/>
    <col min="4" max="4" width="17.57421875" style="0" customWidth="1"/>
    <col min="5" max="5" width="26.421875" style="0" customWidth="1"/>
  </cols>
  <sheetData>
    <row r="1" spans="1:9" ht="21" customHeight="1" thickBot="1">
      <c r="A1" s="88" t="s">
        <v>14</v>
      </c>
      <c r="B1" s="88"/>
      <c r="C1" s="88"/>
      <c r="D1" s="88"/>
      <c r="E1" s="88"/>
      <c r="F1" s="48"/>
      <c r="G1" s="48"/>
      <c r="H1" s="48"/>
      <c r="I1" s="48"/>
    </row>
    <row r="2" spans="1:5" ht="48.75" customHeight="1" thickBot="1">
      <c r="A2" s="89" t="s">
        <v>13</v>
      </c>
      <c r="B2" s="90"/>
      <c r="C2" s="91" t="str">
        <f>'[1]реквизиты'!$A$2</f>
        <v>XVII Всероссийский турнир по самбо среди женщин, юношей и девушек до 18 лет, памяти тренера Н.П. Комарова</v>
      </c>
      <c r="D2" s="92"/>
      <c r="E2" s="93"/>
    </row>
    <row r="3" spans="1:5" ht="21" customHeight="1" thickBot="1">
      <c r="A3" s="94" t="str">
        <f>'[1]реквизиты'!$A$3</f>
        <v>17-19 мая 2019 года                          Ишимский район, п. Октябрьский</v>
      </c>
      <c r="B3" s="94"/>
      <c r="C3" s="94"/>
      <c r="D3" s="94"/>
      <c r="E3" s="94"/>
    </row>
    <row r="4" spans="1:6" ht="25.5" customHeight="1" thickBot="1">
      <c r="A4" s="83" t="s">
        <v>8</v>
      </c>
      <c r="B4" s="84" t="s">
        <v>9</v>
      </c>
      <c r="C4" s="87" t="s">
        <v>10</v>
      </c>
      <c r="D4" s="84" t="s">
        <v>11</v>
      </c>
      <c r="E4" s="85" t="s">
        <v>12</v>
      </c>
      <c r="F4" s="22"/>
    </row>
    <row r="5" spans="1:6" ht="26.25" customHeight="1" hidden="1">
      <c r="A5" s="80">
        <v>1</v>
      </c>
      <c r="B5" s="81" t="s">
        <v>23</v>
      </c>
      <c r="C5" s="80" t="s">
        <v>15</v>
      </c>
      <c r="D5" s="86" t="s">
        <v>24</v>
      </c>
      <c r="E5" s="81" t="s">
        <v>18</v>
      </c>
      <c r="F5" s="22"/>
    </row>
    <row r="6" spans="1:6" ht="19.5" customHeight="1">
      <c r="A6" s="76">
        <v>1</v>
      </c>
      <c r="B6" s="79" t="s">
        <v>38</v>
      </c>
      <c r="C6" s="77" t="s">
        <v>17</v>
      </c>
      <c r="D6" s="77" t="s">
        <v>6</v>
      </c>
      <c r="E6" s="78" t="s">
        <v>39</v>
      </c>
      <c r="F6" s="22"/>
    </row>
    <row r="7" spans="1:7" ht="19.5" customHeight="1">
      <c r="A7" s="66">
        <v>2</v>
      </c>
      <c r="B7" s="70" t="s">
        <v>36</v>
      </c>
      <c r="C7" s="68" t="s">
        <v>17</v>
      </c>
      <c r="D7" s="68" t="s">
        <v>7</v>
      </c>
      <c r="E7" s="69" t="s">
        <v>30</v>
      </c>
      <c r="F7" s="22"/>
      <c r="G7" s="22"/>
    </row>
    <row r="8" spans="1:7" ht="19.5" customHeight="1">
      <c r="A8" s="76">
        <v>3</v>
      </c>
      <c r="B8" s="70" t="s">
        <v>40</v>
      </c>
      <c r="C8" s="68" t="s">
        <v>17</v>
      </c>
      <c r="D8" s="68" t="s">
        <v>1</v>
      </c>
      <c r="E8" s="69" t="s">
        <v>41</v>
      </c>
      <c r="F8" s="22"/>
      <c r="G8" s="22"/>
    </row>
    <row r="9" spans="1:7" ht="19.5" customHeight="1">
      <c r="A9" s="76">
        <v>4</v>
      </c>
      <c r="B9" s="70" t="s">
        <v>43</v>
      </c>
      <c r="C9" s="68" t="s">
        <v>17</v>
      </c>
      <c r="D9" s="68" t="s">
        <v>1</v>
      </c>
      <c r="E9" s="69" t="s">
        <v>30</v>
      </c>
      <c r="F9" s="22"/>
      <c r="G9" s="22"/>
    </row>
    <row r="10" spans="1:6" ht="19.5" customHeight="1">
      <c r="A10" s="66">
        <v>5</v>
      </c>
      <c r="B10" s="70" t="s">
        <v>42</v>
      </c>
      <c r="C10" s="68" t="s">
        <v>17</v>
      </c>
      <c r="D10" s="68" t="s">
        <v>16</v>
      </c>
      <c r="E10" s="69" t="s">
        <v>30</v>
      </c>
      <c r="F10" s="22"/>
    </row>
    <row r="11" spans="1:6" ht="19.5" customHeight="1">
      <c r="A11" s="76">
        <v>6</v>
      </c>
      <c r="B11" s="70" t="s">
        <v>44</v>
      </c>
      <c r="C11" s="68" t="s">
        <v>17</v>
      </c>
      <c r="D11" s="68" t="s">
        <v>16</v>
      </c>
      <c r="E11" s="69" t="s">
        <v>45</v>
      </c>
      <c r="F11" s="22"/>
    </row>
    <row r="12" spans="1:6" ht="19.5" customHeight="1">
      <c r="A12" s="76">
        <v>7</v>
      </c>
      <c r="B12" s="70" t="s">
        <v>50</v>
      </c>
      <c r="C12" s="68" t="s">
        <v>17</v>
      </c>
      <c r="D12" s="68" t="s">
        <v>16</v>
      </c>
      <c r="E12" s="69" t="s">
        <v>30</v>
      </c>
      <c r="F12" s="22"/>
    </row>
    <row r="13" spans="1:6" ht="19.5" customHeight="1">
      <c r="A13" s="66">
        <v>8</v>
      </c>
      <c r="B13" s="70" t="s">
        <v>63</v>
      </c>
      <c r="C13" s="68" t="s">
        <v>17</v>
      </c>
      <c r="D13" s="68" t="s">
        <v>16</v>
      </c>
      <c r="E13" s="69" t="s">
        <v>30</v>
      </c>
      <c r="F13" s="22"/>
    </row>
    <row r="14" spans="1:6" ht="19.5" customHeight="1">
      <c r="A14" s="76">
        <v>9</v>
      </c>
      <c r="B14" s="70" t="s">
        <v>64</v>
      </c>
      <c r="C14" s="68" t="s">
        <v>17</v>
      </c>
      <c r="D14" s="68" t="s">
        <v>16</v>
      </c>
      <c r="E14" s="69" t="s">
        <v>30</v>
      </c>
      <c r="F14" s="22"/>
    </row>
    <row r="15" spans="1:6" ht="19.5" customHeight="1">
      <c r="A15" s="76">
        <v>10</v>
      </c>
      <c r="B15" s="70" t="s">
        <v>46</v>
      </c>
      <c r="C15" s="68" t="s">
        <v>37</v>
      </c>
      <c r="D15" s="68" t="s">
        <v>16</v>
      </c>
      <c r="E15" s="69" t="s">
        <v>30</v>
      </c>
      <c r="F15" s="22"/>
    </row>
    <row r="16" spans="1:6" ht="19.5" customHeight="1">
      <c r="A16" s="66">
        <v>11</v>
      </c>
      <c r="B16" s="70" t="s">
        <v>47</v>
      </c>
      <c r="C16" s="68" t="s">
        <v>37</v>
      </c>
      <c r="D16" s="68" t="s">
        <v>16</v>
      </c>
      <c r="E16" s="69" t="s">
        <v>41</v>
      </c>
      <c r="F16" s="22"/>
    </row>
    <row r="17" spans="1:6" ht="19.5" customHeight="1">
      <c r="A17" s="76">
        <v>12</v>
      </c>
      <c r="B17" s="70" t="s">
        <v>49</v>
      </c>
      <c r="C17" s="68" t="s">
        <v>37</v>
      </c>
      <c r="D17" s="68" t="s">
        <v>16</v>
      </c>
      <c r="E17" s="69" t="s">
        <v>30</v>
      </c>
      <c r="F17" s="22"/>
    </row>
    <row r="18" spans="1:6" ht="19.5" customHeight="1">
      <c r="A18" s="76">
        <v>13</v>
      </c>
      <c r="B18" s="67" t="s">
        <v>51</v>
      </c>
      <c r="C18" s="68" t="s">
        <v>37</v>
      </c>
      <c r="D18" s="68" t="s">
        <v>16</v>
      </c>
      <c r="E18" s="69" t="s">
        <v>52</v>
      </c>
      <c r="F18" s="22"/>
    </row>
    <row r="19" spans="1:6" ht="19.5" customHeight="1">
      <c r="A19" s="66">
        <v>14</v>
      </c>
      <c r="B19" s="67" t="s">
        <v>53</v>
      </c>
      <c r="C19" s="68" t="s">
        <v>37</v>
      </c>
      <c r="D19" s="68" t="s">
        <v>16</v>
      </c>
      <c r="E19" s="69" t="s">
        <v>30</v>
      </c>
      <c r="F19" s="22"/>
    </row>
    <row r="20" spans="1:6" ht="19.5" customHeight="1">
      <c r="A20" s="76">
        <v>15</v>
      </c>
      <c r="B20" s="67" t="s">
        <v>54</v>
      </c>
      <c r="C20" s="68" t="s">
        <v>37</v>
      </c>
      <c r="D20" s="68" t="s">
        <v>16</v>
      </c>
      <c r="E20" s="69" t="s">
        <v>56</v>
      </c>
      <c r="F20" s="22"/>
    </row>
    <row r="21" spans="1:6" ht="19.5" customHeight="1">
      <c r="A21" s="76">
        <v>16</v>
      </c>
      <c r="B21" s="70" t="s">
        <v>55</v>
      </c>
      <c r="C21" s="68" t="s">
        <v>37</v>
      </c>
      <c r="D21" s="68" t="s">
        <v>16</v>
      </c>
      <c r="E21" s="69" t="s">
        <v>30</v>
      </c>
      <c r="F21" s="22"/>
    </row>
    <row r="22" spans="1:6" ht="19.5" customHeight="1">
      <c r="A22" s="66">
        <v>17</v>
      </c>
      <c r="B22" s="70" t="s">
        <v>58</v>
      </c>
      <c r="C22" s="68" t="s">
        <v>37</v>
      </c>
      <c r="D22" s="68" t="s">
        <v>16</v>
      </c>
      <c r="E22" s="69" t="s">
        <v>57</v>
      </c>
      <c r="F22" s="22"/>
    </row>
    <row r="23" spans="1:6" ht="19.5" customHeight="1">
      <c r="A23" s="76">
        <v>18</v>
      </c>
      <c r="B23" s="67" t="s">
        <v>68</v>
      </c>
      <c r="C23" s="68" t="s">
        <v>37</v>
      </c>
      <c r="D23" s="68" t="s">
        <v>16</v>
      </c>
      <c r="E23" s="69" t="s">
        <v>30</v>
      </c>
      <c r="F23" s="22"/>
    </row>
    <row r="24" spans="1:6" ht="19.5" customHeight="1">
      <c r="A24" s="76">
        <v>19</v>
      </c>
      <c r="B24" s="70" t="s">
        <v>69</v>
      </c>
      <c r="C24" s="68" t="s">
        <v>37</v>
      </c>
      <c r="D24" s="68" t="s">
        <v>16</v>
      </c>
      <c r="E24" s="69" t="s">
        <v>30</v>
      </c>
      <c r="F24" s="22"/>
    </row>
    <row r="25" spans="1:6" ht="19.5" customHeight="1">
      <c r="A25" s="66">
        <v>20</v>
      </c>
      <c r="B25" s="70" t="s">
        <v>59</v>
      </c>
      <c r="C25" s="68" t="s">
        <v>60</v>
      </c>
      <c r="D25" s="68" t="s">
        <v>16</v>
      </c>
      <c r="E25" s="69" t="s">
        <v>56</v>
      </c>
      <c r="F25" s="22"/>
    </row>
    <row r="26" spans="1:6" ht="19.5" customHeight="1">
      <c r="A26" s="76">
        <v>21</v>
      </c>
      <c r="B26" s="70" t="s">
        <v>61</v>
      </c>
      <c r="C26" s="68" t="s">
        <v>60</v>
      </c>
      <c r="D26" s="68" t="s">
        <v>16</v>
      </c>
      <c r="E26" s="69" t="s">
        <v>56</v>
      </c>
      <c r="F26" s="22"/>
    </row>
    <row r="27" spans="1:6" ht="19.5" customHeight="1">
      <c r="A27" s="76">
        <v>22</v>
      </c>
      <c r="B27" s="70" t="s">
        <v>62</v>
      </c>
      <c r="C27" s="68" t="s">
        <v>60</v>
      </c>
      <c r="D27" s="68" t="s">
        <v>16</v>
      </c>
      <c r="E27" s="69" t="s">
        <v>56</v>
      </c>
      <c r="F27" s="22"/>
    </row>
    <row r="28" spans="1:6" ht="19.5" customHeight="1">
      <c r="A28" s="66">
        <v>23</v>
      </c>
      <c r="B28" s="70" t="s">
        <v>48</v>
      </c>
      <c r="C28" s="68" t="s">
        <v>65</v>
      </c>
      <c r="D28" s="68" t="s">
        <v>16</v>
      </c>
      <c r="E28" s="69" t="s">
        <v>22</v>
      </c>
      <c r="F28" s="22"/>
    </row>
    <row r="29" spans="1:6" ht="19.5" customHeight="1">
      <c r="A29" s="76">
        <v>24</v>
      </c>
      <c r="B29" s="67" t="s">
        <v>66</v>
      </c>
      <c r="C29" s="68" t="s">
        <v>65</v>
      </c>
      <c r="D29" s="68" t="s">
        <v>16</v>
      </c>
      <c r="E29" s="69" t="s">
        <v>56</v>
      </c>
      <c r="F29" s="22"/>
    </row>
    <row r="30" spans="1:6" ht="19.5" customHeight="1">
      <c r="A30" s="76">
        <v>25</v>
      </c>
      <c r="B30" s="70" t="s">
        <v>67</v>
      </c>
      <c r="C30" s="71" t="s">
        <v>65</v>
      </c>
      <c r="D30" s="71" t="s">
        <v>16</v>
      </c>
      <c r="E30" s="72" t="s">
        <v>56</v>
      </c>
      <c r="F30" s="22"/>
    </row>
    <row r="31" spans="1:6" ht="19.5" customHeight="1" hidden="1">
      <c r="A31" s="66">
        <v>26</v>
      </c>
      <c r="B31" s="67"/>
      <c r="C31" s="68"/>
      <c r="D31" s="68"/>
      <c r="E31" s="69"/>
      <c r="F31" s="22"/>
    </row>
    <row r="32" spans="1:6" ht="19.5" customHeight="1" hidden="1">
      <c r="A32" s="76">
        <v>27</v>
      </c>
      <c r="B32" s="67"/>
      <c r="C32" s="68"/>
      <c r="D32" s="68"/>
      <c r="E32" s="69"/>
      <c r="F32" s="22"/>
    </row>
    <row r="33" spans="1:6" ht="13.5" customHeight="1" hidden="1">
      <c r="A33" s="66">
        <v>26</v>
      </c>
      <c r="B33" s="67"/>
      <c r="C33" s="68"/>
      <c r="D33" s="68"/>
      <c r="E33" s="69"/>
      <c r="F33" s="22"/>
    </row>
    <row r="34" spans="1:6" ht="13.5" customHeight="1" hidden="1">
      <c r="A34" s="76">
        <v>27</v>
      </c>
      <c r="B34" s="67"/>
      <c r="C34" s="68"/>
      <c r="D34" s="68"/>
      <c r="E34" s="69"/>
      <c r="F34" s="22"/>
    </row>
    <row r="35" spans="1:6" ht="13.5" customHeight="1" hidden="1">
      <c r="A35" s="66">
        <v>28</v>
      </c>
      <c r="B35" s="67"/>
      <c r="C35" s="68"/>
      <c r="D35" s="68"/>
      <c r="E35" s="69"/>
      <c r="F35" s="22"/>
    </row>
    <row r="36" spans="1:6" ht="13.5" customHeight="1" hidden="1">
      <c r="A36" s="76">
        <v>29</v>
      </c>
      <c r="B36" s="67"/>
      <c r="C36" s="68"/>
      <c r="D36" s="68"/>
      <c r="E36" s="69"/>
      <c r="F36" s="22"/>
    </row>
    <row r="37" spans="1:6" ht="13.5" customHeight="1" hidden="1">
      <c r="A37" s="66">
        <v>30</v>
      </c>
      <c r="B37" s="67"/>
      <c r="C37" s="68"/>
      <c r="D37" s="68"/>
      <c r="E37" s="69"/>
      <c r="F37" s="22"/>
    </row>
    <row r="38" spans="1:6" ht="13.5" customHeight="1" hidden="1">
      <c r="A38" s="76">
        <v>31</v>
      </c>
      <c r="B38" s="67"/>
      <c r="C38" s="68"/>
      <c r="D38" s="68"/>
      <c r="E38" s="69"/>
      <c r="F38" s="22"/>
    </row>
    <row r="39" spans="1:6" ht="13.5" customHeight="1" hidden="1">
      <c r="A39" s="66">
        <v>32</v>
      </c>
      <c r="B39" s="67"/>
      <c r="C39" s="68"/>
      <c r="D39" s="68"/>
      <c r="E39" s="69"/>
      <c r="F39" s="22"/>
    </row>
    <row r="40" spans="1:6" ht="13.5" customHeight="1" hidden="1">
      <c r="A40" s="76"/>
      <c r="B40" s="67"/>
      <c r="C40" s="68"/>
      <c r="D40" s="68"/>
      <c r="E40" s="69"/>
      <c r="F40" s="22"/>
    </row>
    <row r="41" spans="1:6" ht="13.5" customHeight="1" hidden="1">
      <c r="A41" s="66"/>
      <c r="B41" s="67"/>
      <c r="C41" s="68"/>
      <c r="D41" s="68"/>
      <c r="E41" s="69"/>
      <c r="F41" s="22"/>
    </row>
    <row r="42" spans="1:6" ht="13.5" customHeight="1" hidden="1">
      <c r="A42" s="76"/>
      <c r="B42" s="67"/>
      <c r="C42" s="68"/>
      <c r="D42" s="68"/>
      <c r="E42" s="69"/>
      <c r="F42" s="47"/>
    </row>
    <row r="43" spans="1:6" ht="13.5" customHeight="1" hidden="1">
      <c r="A43" s="66"/>
      <c r="B43" s="67"/>
      <c r="C43" s="68"/>
      <c r="D43" s="68"/>
      <c r="E43" s="69"/>
      <c r="F43" s="47"/>
    </row>
    <row r="44" spans="1:6" ht="13.5" customHeight="1" hidden="1">
      <c r="A44" s="76"/>
      <c r="B44" s="67"/>
      <c r="C44" s="68"/>
      <c r="D44" s="68"/>
      <c r="E44" s="69"/>
      <c r="F44" s="47"/>
    </row>
    <row r="45" spans="1:6" ht="13.5" customHeight="1" hidden="1">
      <c r="A45" s="66"/>
      <c r="B45" s="67"/>
      <c r="C45" s="68"/>
      <c r="D45" s="68"/>
      <c r="E45" s="69"/>
      <c r="F45" s="47"/>
    </row>
    <row r="46" spans="1:6" ht="13.5" customHeight="1" hidden="1">
      <c r="A46" s="76"/>
      <c r="B46" s="70"/>
      <c r="C46" s="68"/>
      <c r="D46" s="68"/>
      <c r="E46" s="69"/>
      <c r="F46" s="47"/>
    </row>
    <row r="47" spans="1:6" ht="13.5" customHeight="1" hidden="1">
      <c r="A47" s="66"/>
      <c r="B47" s="70"/>
      <c r="C47" s="68"/>
      <c r="D47" s="68"/>
      <c r="E47" s="69"/>
      <c r="F47" s="22"/>
    </row>
    <row r="48" spans="1:6" ht="13.5" customHeight="1" hidden="1">
      <c r="A48" s="76"/>
      <c r="B48" s="70"/>
      <c r="C48" s="68"/>
      <c r="D48" s="68"/>
      <c r="E48" s="69"/>
      <c r="F48" s="22"/>
    </row>
    <row r="49" spans="1:6" ht="13.5" customHeight="1" hidden="1">
      <c r="A49" s="66"/>
      <c r="B49" s="67"/>
      <c r="C49" s="68"/>
      <c r="D49" s="68"/>
      <c r="E49" s="69"/>
      <c r="F49" s="22"/>
    </row>
    <row r="50" spans="1:6" ht="13.5" customHeight="1" hidden="1">
      <c r="A50" s="76"/>
      <c r="B50" s="67"/>
      <c r="C50" s="68"/>
      <c r="D50" s="68"/>
      <c r="E50" s="69"/>
      <c r="F50" s="22"/>
    </row>
    <row r="51" spans="1:7" ht="13.5" customHeight="1" hidden="1">
      <c r="A51" s="66"/>
      <c r="B51" s="67"/>
      <c r="C51" s="68"/>
      <c r="D51" s="68"/>
      <c r="E51" s="69"/>
      <c r="F51" s="22"/>
      <c r="G51" s="82" t="s">
        <v>35</v>
      </c>
    </row>
    <row r="52" spans="1:6" ht="13.5" customHeight="1" hidden="1">
      <c r="A52" s="76"/>
      <c r="B52" s="67"/>
      <c r="C52" s="68"/>
      <c r="D52" s="68"/>
      <c r="E52" s="69"/>
      <c r="F52" s="22"/>
    </row>
    <row r="53" spans="1:6" ht="13.5" customHeight="1" hidden="1">
      <c r="A53" s="66"/>
      <c r="B53" s="67"/>
      <c r="C53" s="68"/>
      <c r="D53" s="68"/>
      <c r="E53" s="69"/>
      <c r="F53" s="22"/>
    </row>
    <row r="54" spans="1:6" ht="15" customHeight="1" hidden="1">
      <c r="A54" s="66"/>
      <c r="B54" s="70" t="s">
        <v>25</v>
      </c>
      <c r="C54" s="68" t="s">
        <v>17</v>
      </c>
      <c r="D54" s="68" t="s">
        <v>16</v>
      </c>
      <c r="E54" s="69" t="s">
        <v>18</v>
      </c>
      <c r="F54" s="22"/>
    </row>
    <row r="55" spans="1:6" ht="15" customHeight="1" hidden="1">
      <c r="A55" s="66"/>
      <c r="B55" s="67" t="s">
        <v>27</v>
      </c>
      <c r="C55" s="68" t="s">
        <v>17</v>
      </c>
      <c r="D55" s="68" t="s">
        <v>16</v>
      </c>
      <c r="E55" s="69" t="s">
        <v>28</v>
      </c>
      <c r="F55" s="22"/>
    </row>
    <row r="56" spans="1:6" ht="15" customHeight="1" hidden="1">
      <c r="A56" s="76"/>
      <c r="B56" s="67" t="s">
        <v>29</v>
      </c>
      <c r="C56" s="68" t="s">
        <v>17</v>
      </c>
      <c r="D56" s="68" t="s">
        <v>16</v>
      </c>
      <c r="E56" s="69" t="s">
        <v>21</v>
      </c>
      <c r="F56" s="22"/>
    </row>
    <row r="57" spans="1:6" ht="15" customHeight="1" hidden="1">
      <c r="A57" s="66"/>
      <c r="B57" s="67" t="s">
        <v>31</v>
      </c>
      <c r="C57" s="68" t="s">
        <v>26</v>
      </c>
      <c r="D57" s="68" t="s">
        <v>16</v>
      </c>
      <c r="E57" s="69" t="s">
        <v>19</v>
      </c>
      <c r="F57" s="22"/>
    </row>
    <row r="58" spans="1:6" ht="15" customHeight="1" hidden="1">
      <c r="A58" s="66"/>
      <c r="B58" s="67" t="s">
        <v>32</v>
      </c>
      <c r="C58" s="68" t="s">
        <v>26</v>
      </c>
      <c r="D58" s="68" t="s">
        <v>16</v>
      </c>
      <c r="E58" s="69" t="s">
        <v>20</v>
      </c>
      <c r="F58" s="22"/>
    </row>
    <row r="59" spans="1:6" ht="15" customHeight="1" hidden="1" thickBot="1">
      <c r="A59" s="76"/>
      <c r="B59" s="73" t="s">
        <v>34</v>
      </c>
      <c r="C59" s="68" t="s">
        <v>26</v>
      </c>
      <c r="D59" s="74" t="s">
        <v>16</v>
      </c>
      <c r="E59" s="75" t="s">
        <v>33</v>
      </c>
      <c r="F59" s="22"/>
    </row>
    <row r="60" spans="1:6" ht="15" customHeight="1" hidden="1">
      <c r="A60" s="63">
        <v>54</v>
      </c>
      <c r="B60" s="64"/>
      <c r="C60" s="65"/>
      <c r="D60" s="65"/>
      <c r="E60" s="50"/>
      <c r="F60" s="22"/>
    </row>
    <row r="61" spans="1:6" ht="15" customHeight="1" hidden="1">
      <c r="A61" s="59">
        <v>55</v>
      </c>
      <c r="B61" s="57"/>
      <c r="C61" s="58"/>
      <c r="D61" s="58"/>
      <c r="E61" s="49"/>
      <c r="F61" s="22"/>
    </row>
    <row r="62" spans="1:6" ht="15" customHeight="1" hidden="1">
      <c r="A62" s="59">
        <v>56</v>
      </c>
      <c r="B62" s="57"/>
      <c r="C62" s="58"/>
      <c r="D62" s="58"/>
      <c r="E62" s="49"/>
      <c r="F62" s="22"/>
    </row>
    <row r="63" spans="1:6" ht="15" customHeight="1" hidden="1">
      <c r="A63" s="59">
        <v>57</v>
      </c>
      <c r="B63" s="57"/>
      <c r="C63" s="58"/>
      <c r="D63" s="58"/>
      <c r="E63" s="49"/>
      <c r="F63" s="22"/>
    </row>
    <row r="64" spans="1:6" ht="15" customHeight="1" hidden="1">
      <c r="A64" s="59">
        <v>58</v>
      </c>
      <c r="B64" s="57"/>
      <c r="C64" s="58"/>
      <c r="D64" s="58"/>
      <c r="E64" s="49"/>
      <c r="F64" s="22"/>
    </row>
    <row r="65" spans="1:6" ht="15" customHeight="1" hidden="1">
      <c r="A65" s="59">
        <v>59</v>
      </c>
      <c r="B65" s="57"/>
      <c r="C65" s="58"/>
      <c r="D65" s="58"/>
      <c r="E65" s="49"/>
      <c r="F65" s="22"/>
    </row>
    <row r="66" spans="1:6" ht="15" customHeight="1" hidden="1">
      <c r="A66" s="59">
        <v>60</v>
      </c>
      <c r="B66" s="57"/>
      <c r="C66" s="58"/>
      <c r="D66" s="58"/>
      <c r="E66" s="49"/>
      <c r="F66" s="22"/>
    </row>
    <row r="67" spans="1:6" ht="15" customHeight="1" hidden="1">
      <c r="A67" s="59">
        <v>61</v>
      </c>
      <c r="B67" s="57"/>
      <c r="C67" s="58"/>
      <c r="D67" s="58"/>
      <c r="E67" s="49"/>
      <c r="F67" s="22"/>
    </row>
    <row r="68" spans="1:6" ht="15" customHeight="1" hidden="1">
      <c r="A68" s="59">
        <v>62</v>
      </c>
      <c r="B68" s="57"/>
      <c r="C68" s="58"/>
      <c r="D68" s="58"/>
      <c r="E68" s="49"/>
      <c r="F68" s="22"/>
    </row>
    <row r="69" spans="1:6" ht="15" customHeight="1" hidden="1">
      <c r="A69" s="59">
        <v>63</v>
      </c>
      <c r="B69" s="57"/>
      <c r="C69" s="58"/>
      <c r="D69" s="58"/>
      <c r="E69" s="49"/>
      <c r="F69" s="22"/>
    </row>
    <row r="70" spans="1:6" ht="15" customHeight="1" hidden="1">
      <c r="A70" s="59">
        <v>64</v>
      </c>
      <c r="B70" s="57"/>
      <c r="C70" s="58"/>
      <c r="D70" s="58"/>
      <c r="E70" s="49"/>
      <c r="F70" s="22"/>
    </row>
    <row r="71" spans="1:6" ht="12" customHeight="1" hidden="1">
      <c r="A71" s="59">
        <v>65</v>
      </c>
      <c r="B71" s="57"/>
      <c r="C71" s="58"/>
      <c r="D71" s="58"/>
      <c r="E71" s="49"/>
      <c r="F71" s="22"/>
    </row>
    <row r="72" spans="1:6" ht="12" customHeight="1" hidden="1" thickBot="1">
      <c r="A72" s="60">
        <v>66</v>
      </c>
      <c r="B72" s="61"/>
      <c r="C72" s="62"/>
      <c r="D72" s="62"/>
      <c r="E72" s="56"/>
      <c r="F72" s="22"/>
    </row>
    <row r="73" spans="1:6" ht="56.25" customHeight="1">
      <c r="A73" s="40" t="str">
        <f>'[1]реквизиты'!$A$6</f>
        <v>Гл. судья, судья ВК</v>
      </c>
      <c r="B73" s="51"/>
      <c r="C73" s="52"/>
      <c r="D73" s="53"/>
      <c r="E73" s="55" t="str">
        <f>'[1]реквизиты'!$G$6</f>
        <v>А.В.Горбунов</v>
      </c>
      <c r="F73" s="22"/>
    </row>
    <row r="74" spans="1:6" ht="15" customHeight="1">
      <c r="A74" s="43"/>
      <c r="B74" s="44"/>
      <c r="C74" s="45"/>
      <c r="D74" s="46"/>
      <c r="E74" s="54" t="str">
        <f>'[1]реквизиты'!$G$7</f>
        <v>/г.Омск/</v>
      </c>
      <c r="F74" s="22"/>
    </row>
    <row r="75" spans="1:6" ht="19.5" customHeight="1">
      <c r="A75" s="43"/>
      <c r="B75" s="44"/>
      <c r="C75" s="45"/>
      <c r="D75" s="46"/>
      <c r="E75" s="41"/>
      <c r="F75" s="22"/>
    </row>
    <row r="76" spans="1:6" ht="19.5" customHeight="1">
      <c r="A76" s="43"/>
      <c r="B76" s="44"/>
      <c r="C76" s="45"/>
      <c r="D76" s="46"/>
      <c r="E76" s="41"/>
      <c r="F76" s="22"/>
    </row>
    <row r="77" spans="1:6" ht="19.5" customHeight="1">
      <c r="A77" s="43"/>
      <c r="B77" s="44"/>
      <c r="C77" s="45"/>
      <c r="D77" s="46"/>
      <c r="E77" s="41"/>
      <c r="F77" s="22"/>
    </row>
    <row r="78" spans="3:6" ht="12">
      <c r="C78" s="42"/>
      <c r="E78" s="22"/>
      <c r="F78" s="22"/>
    </row>
    <row r="79" ht="12">
      <c r="C79" s="42"/>
    </row>
    <row r="80" ht="12">
      <c r="C80" s="42"/>
    </row>
    <row r="82" ht="12">
      <c r="C82" s="42"/>
    </row>
    <row r="83" ht="12">
      <c r="C83" s="42"/>
    </row>
    <row r="84" ht="12">
      <c r="C84" s="42"/>
    </row>
    <row r="85" ht="12">
      <c r="C85" s="42"/>
    </row>
    <row r="86" ht="12">
      <c r="C86" s="42"/>
    </row>
    <row r="87" ht="12">
      <c r="C87" s="42"/>
    </row>
    <row r="88" ht="12">
      <c r="C88" s="42"/>
    </row>
    <row r="89" ht="12">
      <c r="C89" s="42"/>
    </row>
    <row r="90" ht="12">
      <c r="C90" s="42"/>
    </row>
    <row r="91" ht="12">
      <c r="C91" s="42"/>
    </row>
    <row r="92" ht="12">
      <c r="C92" s="42"/>
    </row>
    <row r="93" ht="12">
      <c r="C93" s="42"/>
    </row>
    <row r="94" ht="12">
      <c r="C94" s="42"/>
    </row>
    <row r="95" ht="12">
      <c r="C95" s="42"/>
    </row>
    <row r="96" ht="12">
      <c r="C96" s="42"/>
    </row>
    <row r="97" ht="12">
      <c r="C97" s="42"/>
    </row>
    <row r="98" ht="12">
      <c r="C98" s="42"/>
    </row>
    <row r="99" ht="12">
      <c r="C99" s="42"/>
    </row>
    <row r="100" ht="12">
      <c r="C100" s="42"/>
    </row>
    <row r="101" ht="12">
      <c r="C101" s="42"/>
    </row>
    <row r="102" ht="12">
      <c r="C102" s="42"/>
    </row>
    <row r="103" ht="12">
      <c r="C103" s="42"/>
    </row>
  </sheetData>
  <sheetProtection/>
  <mergeCells count="4">
    <mergeCell ref="A1:E1"/>
    <mergeCell ref="A2:B2"/>
    <mergeCell ref="C2:E2"/>
    <mergeCell ref="A3:E3"/>
  </mergeCells>
  <printOptions horizontalCentered="1"/>
  <pageMargins left="0.1968503937007874" right="0.1968503937007874" top="0" bottom="0" header="0.5118110236220472" footer="0.5118110236220472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D1">
      <selection activeCell="L15" sqref="A1:L15"/>
    </sheetView>
  </sheetViews>
  <sheetFormatPr defaultColWidth="9.140625" defaultRowHeight="12.75"/>
  <cols>
    <col min="1" max="1" width="5.140625" style="0" customWidth="1"/>
    <col min="2" max="2" width="15.8515625" style="0" customWidth="1"/>
    <col min="3" max="3" width="7.421875" style="0" customWidth="1"/>
    <col min="4" max="4" width="16.57421875" style="0" customWidth="1"/>
    <col min="5" max="5" width="6.00390625" style="0" customWidth="1"/>
    <col min="6" max="6" width="15.8515625" style="0" customWidth="1"/>
    <col min="7" max="7" width="8.00390625" style="0" customWidth="1"/>
    <col min="8" max="8" width="16.140625" style="0" customWidth="1"/>
    <col min="9" max="9" width="6.140625" style="0" customWidth="1"/>
    <col min="10" max="10" width="15.8515625" style="0" customWidth="1"/>
    <col min="12" max="12" width="17.57421875" style="0" customWidth="1"/>
  </cols>
  <sheetData>
    <row r="1" spans="1:12" ht="33" customHeight="1" thickBot="1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30" customHeight="1">
      <c r="A2" s="33" t="s">
        <v>3</v>
      </c>
      <c r="B2" s="34"/>
      <c r="C2" s="34"/>
      <c r="D2" s="35"/>
      <c r="E2" s="33" t="s">
        <v>4</v>
      </c>
      <c r="F2" s="34"/>
      <c r="G2" s="34"/>
      <c r="H2" s="35"/>
      <c r="I2" s="33" t="s">
        <v>5</v>
      </c>
      <c r="J2" s="34"/>
      <c r="K2" s="34"/>
      <c r="L2" s="35"/>
    </row>
    <row r="3" spans="1:14" ht="15">
      <c r="A3" s="18" t="s">
        <v>2</v>
      </c>
      <c r="B3" s="19"/>
      <c r="C3" s="36"/>
      <c r="D3" s="20"/>
      <c r="E3" s="18" t="s">
        <v>1</v>
      </c>
      <c r="F3" s="19"/>
      <c r="G3" s="36"/>
      <c r="H3" s="20"/>
      <c r="I3" s="18" t="s">
        <v>2</v>
      </c>
      <c r="J3" s="19"/>
      <c r="K3" s="36"/>
      <c r="L3" s="20"/>
      <c r="M3" s="1"/>
      <c r="N3" s="1"/>
    </row>
    <row r="4" spans="1:14" ht="15">
      <c r="A4" s="18"/>
      <c r="B4" s="19"/>
      <c r="C4" s="37"/>
      <c r="D4" s="20"/>
      <c r="E4" s="18"/>
      <c r="F4" s="19"/>
      <c r="G4" s="37"/>
      <c r="H4" s="20"/>
      <c r="I4" s="18"/>
      <c r="J4" s="19"/>
      <c r="K4" s="37"/>
      <c r="L4" s="20"/>
      <c r="M4" s="1"/>
      <c r="N4" s="1"/>
    </row>
    <row r="5" spans="1:14" ht="15">
      <c r="A5" s="21"/>
      <c r="B5" s="22"/>
      <c r="C5" s="38"/>
      <c r="D5" s="23"/>
      <c r="E5" s="27"/>
      <c r="F5" s="28"/>
      <c r="G5" s="39"/>
      <c r="H5" s="29"/>
      <c r="I5" s="27"/>
      <c r="J5" s="28"/>
      <c r="K5" s="39"/>
      <c r="L5" s="29"/>
      <c r="M5" s="1"/>
      <c r="N5" s="1"/>
    </row>
    <row r="6" spans="1:14" ht="0.75" customHeight="1" thickBot="1">
      <c r="A6" s="24"/>
      <c r="B6" s="25"/>
      <c r="C6" s="25"/>
      <c r="D6" s="26"/>
      <c r="E6" s="30"/>
      <c r="F6" s="31"/>
      <c r="G6" s="31"/>
      <c r="H6" s="32"/>
      <c r="I6" s="30"/>
      <c r="J6" s="31"/>
      <c r="K6" s="31"/>
      <c r="L6" s="32"/>
      <c r="M6" s="1"/>
      <c r="N6" s="1"/>
    </row>
    <row r="7" spans="1:14" ht="24.75" customHeight="1">
      <c r="A7" s="5">
        <v>1</v>
      </c>
      <c r="B7" s="6"/>
      <c r="C7" s="7"/>
      <c r="D7" s="15"/>
      <c r="E7" s="5">
        <v>1</v>
      </c>
      <c r="F7" s="6"/>
      <c r="G7" s="7"/>
      <c r="H7" s="8"/>
      <c r="I7" s="5">
        <v>1</v>
      </c>
      <c r="J7" s="6"/>
      <c r="K7" s="7"/>
      <c r="L7" s="8"/>
      <c r="M7" s="1"/>
      <c r="N7" s="1"/>
    </row>
    <row r="8" spans="1:14" ht="24.75" customHeight="1">
      <c r="A8" s="9">
        <v>2</v>
      </c>
      <c r="B8" s="4"/>
      <c r="C8" s="3"/>
      <c r="D8" s="16"/>
      <c r="E8" s="9">
        <v>2</v>
      </c>
      <c r="F8" s="4"/>
      <c r="G8" s="3"/>
      <c r="H8" s="10"/>
      <c r="I8" s="9">
        <v>2</v>
      </c>
      <c r="J8" s="4"/>
      <c r="K8" s="3"/>
      <c r="L8" s="10"/>
      <c r="M8" s="1"/>
      <c r="N8" s="1"/>
    </row>
    <row r="9" spans="1:14" ht="24.75" customHeight="1">
      <c r="A9" s="9">
        <v>3</v>
      </c>
      <c r="B9" s="4"/>
      <c r="C9" s="3"/>
      <c r="D9" s="16"/>
      <c r="E9" s="9">
        <v>3</v>
      </c>
      <c r="F9" s="4"/>
      <c r="G9" s="3"/>
      <c r="H9" s="10"/>
      <c r="I9" s="9">
        <v>3</v>
      </c>
      <c r="J9" s="4"/>
      <c r="K9" s="3"/>
      <c r="L9" s="10"/>
      <c r="M9" s="1"/>
      <c r="N9" s="1"/>
    </row>
    <row r="10" spans="1:14" ht="24.75" customHeight="1">
      <c r="A10" s="9">
        <v>4</v>
      </c>
      <c r="B10" s="4"/>
      <c r="C10" s="3"/>
      <c r="D10" s="16"/>
      <c r="E10" s="9">
        <v>4</v>
      </c>
      <c r="F10" s="4"/>
      <c r="G10" s="3"/>
      <c r="H10" s="10"/>
      <c r="I10" s="9">
        <v>4</v>
      </c>
      <c r="J10" s="4"/>
      <c r="K10" s="3"/>
      <c r="L10" s="10"/>
      <c r="M10" s="1"/>
      <c r="N10" s="1"/>
    </row>
    <row r="11" spans="1:14" ht="24.75" customHeight="1">
      <c r="A11" s="9">
        <v>5</v>
      </c>
      <c r="B11" s="4"/>
      <c r="C11" s="3"/>
      <c r="D11" s="16"/>
      <c r="E11" s="9">
        <v>5</v>
      </c>
      <c r="F11" s="4"/>
      <c r="G11" s="3"/>
      <c r="H11" s="10"/>
      <c r="I11" s="9">
        <v>5</v>
      </c>
      <c r="J11" s="4"/>
      <c r="K11" s="3"/>
      <c r="L11" s="10"/>
      <c r="M11" s="1"/>
      <c r="N11" s="1"/>
    </row>
    <row r="12" spans="1:14" ht="24.75" customHeight="1">
      <c r="A12" s="9">
        <v>6</v>
      </c>
      <c r="B12" s="4"/>
      <c r="C12" s="3"/>
      <c r="D12" s="16"/>
      <c r="E12" s="9">
        <v>6</v>
      </c>
      <c r="F12" s="4"/>
      <c r="G12" s="3"/>
      <c r="H12" s="10"/>
      <c r="I12" s="9">
        <v>6</v>
      </c>
      <c r="J12" s="4"/>
      <c r="K12" s="3"/>
      <c r="L12" s="10"/>
      <c r="M12" s="1"/>
      <c r="N12" s="1"/>
    </row>
    <row r="13" spans="1:14" ht="24.75" customHeight="1">
      <c r="A13" s="9">
        <v>7</v>
      </c>
      <c r="B13" s="4"/>
      <c r="C13" s="3"/>
      <c r="D13" s="16"/>
      <c r="E13" s="9">
        <v>7</v>
      </c>
      <c r="F13" s="4"/>
      <c r="G13" s="3"/>
      <c r="H13" s="10"/>
      <c r="I13" s="9">
        <v>7</v>
      </c>
      <c r="J13" s="4"/>
      <c r="K13" s="3"/>
      <c r="L13" s="10"/>
      <c r="M13" s="1"/>
      <c r="N13" s="1"/>
    </row>
    <row r="14" spans="1:14" ht="24.75" customHeight="1" thickBot="1">
      <c r="A14" s="11">
        <v>8</v>
      </c>
      <c r="B14" s="12"/>
      <c r="C14" s="13"/>
      <c r="D14" s="17"/>
      <c r="E14" s="11">
        <v>8</v>
      </c>
      <c r="F14" s="12"/>
      <c r="G14" s="13"/>
      <c r="H14" s="14"/>
      <c r="I14" s="11">
        <v>8</v>
      </c>
      <c r="J14" s="12"/>
      <c r="K14" s="13"/>
      <c r="L14" s="14"/>
      <c r="M14" s="1"/>
      <c r="N14" s="1"/>
    </row>
    <row r="15" spans="1:14" ht="15">
      <c r="A15" s="1"/>
      <c r="B15" s="1"/>
      <c r="C15" s="2"/>
      <c r="D15" s="1"/>
      <c r="E15" s="2"/>
      <c r="F15" s="1"/>
      <c r="G15" s="1"/>
      <c r="H15" s="1"/>
      <c r="I15" s="1"/>
      <c r="J15" s="1"/>
      <c r="K15" s="1"/>
      <c r="L15" s="1"/>
      <c r="M15" s="1"/>
      <c r="N15" s="1"/>
    </row>
    <row r="16" spans="1:14" ht="15">
      <c r="A16" s="1"/>
      <c r="B16" s="1"/>
      <c r="C16" s="1"/>
      <c r="D16" s="1"/>
      <c r="E16" s="2"/>
      <c r="F16" s="1"/>
      <c r="G16" s="1"/>
      <c r="H16" s="1"/>
      <c r="I16" s="1"/>
      <c r="J16" s="1"/>
      <c r="K16" s="1"/>
      <c r="L16" s="1"/>
      <c r="M16" s="1"/>
      <c r="N16" s="1"/>
    </row>
    <row r="17" spans="1:14" ht="15">
      <c r="A17" s="1"/>
      <c r="B17" s="1"/>
      <c r="C17" s="1"/>
      <c r="D17" s="1"/>
      <c r="E17" s="2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1"/>
      <c r="B18" s="1"/>
      <c r="C18" s="1"/>
      <c r="D18" s="1"/>
      <c r="E18" s="2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/>
      <c r="B19" s="1"/>
      <c r="C19" s="1"/>
      <c r="D19" s="1"/>
      <c r="E19" s="2"/>
      <c r="F19" s="1"/>
      <c r="G19" s="1"/>
      <c r="H19" s="1"/>
      <c r="I19" s="1"/>
      <c r="J19" s="1"/>
      <c r="K19" s="1"/>
      <c r="L19" s="1"/>
      <c r="M19" s="1"/>
      <c r="N19" s="1"/>
    </row>
    <row r="20" spans="1:14" ht="15">
      <c r="A20" s="1"/>
      <c r="B20" s="1"/>
      <c r="C20" s="1"/>
      <c r="D20" s="1"/>
      <c r="E20" s="2"/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sheetProtection/>
  <mergeCells count="1">
    <mergeCell ref="A1:L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Денис</cp:lastModifiedBy>
  <cp:lastPrinted>2019-05-19T09:41:06Z</cp:lastPrinted>
  <dcterms:created xsi:type="dcterms:W3CDTF">1996-10-08T23:32:33Z</dcterms:created>
  <dcterms:modified xsi:type="dcterms:W3CDTF">2019-05-21T04:27:05Z</dcterms:modified>
  <cp:category/>
  <cp:version/>
  <cp:contentType/>
  <cp:contentStatus/>
</cp:coreProperties>
</file>