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</externalReferences>
  <definedNames>
    <definedName name="_xlnm.Print_Area" localSheetId="0">'призеры'!$A$1:$F$149</definedName>
  </definedNames>
  <calcPr fullCalcOnLoad="1"/>
</workbook>
</file>

<file path=xl/sharedStrings.xml><?xml version="1.0" encoding="utf-8"?>
<sst xmlns="http://schemas.openxmlformats.org/spreadsheetml/2006/main" count="246" uniqueCount="173">
  <si>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</si>
  <si>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</si>
  <si>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</si>
  <si>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</si>
  <si>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</si>
  <si>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</si>
  <si>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</si>
  <si>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</si>
  <si>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</si>
  <si>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</si>
  <si>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</si>
  <si>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</si>
  <si>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</si>
  <si>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</si>
  <si>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</si>
  <si>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</si>
  <si>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44 кг</t>
  </si>
  <si>
    <t>56 кг</t>
  </si>
  <si>
    <t>60 кг</t>
  </si>
  <si>
    <t>65 кг</t>
  </si>
  <si>
    <t>70 кг</t>
  </si>
  <si>
    <t>6</t>
  </si>
  <si>
    <t>38 кг</t>
  </si>
  <si>
    <t>41 кг</t>
  </si>
  <si>
    <t>св 70 кг</t>
  </si>
  <si>
    <t>ШУЯНОВА Татьяна Николаевна</t>
  </si>
  <si>
    <t>16.06.1998, 1р</t>
  </si>
  <si>
    <t>Мухин Д.В., Румянцев П.В.</t>
  </si>
  <si>
    <t>ЗИМАРИНА Дарья Антоновна</t>
  </si>
  <si>
    <t>26.12.1998, 1ю</t>
  </si>
  <si>
    <t>Грабовский В.Н.</t>
  </si>
  <si>
    <t>ПОЛЯКОВА Олеся Викторовна</t>
  </si>
  <si>
    <t>01.06.1997, 1р</t>
  </si>
  <si>
    <t>Бикташев М.Р., Афанасьев А.В.</t>
  </si>
  <si>
    <t>СМИРНОВА Анастасия Владимировна</t>
  </si>
  <si>
    <t>Клинова О.А., Клинов Э.Н.</t>
  </si>
  <si>
    <t>СЕЛЕДКОВА Татьяна Юрьевна</t>
  </si>
  <si>
    <t>25.10.1998, 1р</t>
  </si>
  <si>
    <t>ЮФО, Краснодарский, Анапа, МО</t>
  </si>
  <si>
    <t>Мирзоян АЗ</t>
  </si>
  <si>
    <t>КАЛАШНИКОВА Ангелина Николаевна</t>
  </si>
  <si>
    <t>09.11.1998, 1р</t>
  </si>
  <si>
    <t>СФО, Красноярский, Бородино, МО</t>
  </si>
  <si>
    <t>Пастоев СА, Быков ВВ</t>
  </si>
  <si>
    <t>ТАБАНИНА Анастасия</t>
  </si>
  <si>
    <t>05.07.1998, 1р</t>
  </si>
  <si>
    <t>УФО, Свердловская, Белоярский, ДЮСШ</t>
  </si>
  <si>
    <t>Хизбуллин И.В.</t>
  </si>
  <si>
    <t>КОНДРАШКИНА Татьяна Сергеевна</t>
  </si>
  <si>
    <t xml:space="preserve">ЦФО, Москва, МО </t>
  </si>
  <si>
    <t>Кондрашкина, Некрасова</t>
  </si>
  <si>
    <t xml:space="preserve">ЧЕРЕВАНЬ Карина Сергеевна </t>
  </si>
  <si>
    <t>23.11.1998, кмс</t>
  </si>
  <si>
    <t>ЦФО, Московская обл., МО</t>
  </si>
  <si>
    <t>Павлов АМ</t>
  </si>
  <si>
    <t>ПФО, Нижегородская обл., Выкса, Пр.</t>
  </si>
  <si>
    <t>ШМАТЕНКО Екатерина Сергеевна</t>
  </si>
  <si>
    <t>17.06.1997, КМС</t>
  </si>
  <si>
    <t>УФО, ХМАО, Когалым, УО и МП</t>
  </si>
  <si>
    <t>Прохорин Д.А.</t>
  </si>
  <si>
    <t>ДВУХРЕЧНАЯ Полина Евгеньевна</t>
  </si>
  <si>
    <t>11.01.1998, 1р</t>
  </si>
  <si>
    <t>ДВФО, Приморский, Уссурийск, МО</t>
  </si>
  <si>
    <t>Бартош ОВ</t>
  </si>
  <si>
    <t>ПФО, Саратовская обл., Саратов, Пр.</t>
  </si>
  <si>
    <t>ШРАЙБЕР Мария Андреевна</t>
  </si>
  <si>
    <t>07.04.1997, кмс</t>
  </si>
  <si>
    <t>ДВФО, Приморский, Владивосток, МО</t>
  </si>
  <si>
    <t>КОПЫРИНА Мария Сергеевна</t>
  </si>
  <si>
    <t>02.04.1997, КМС</t>
  </si>
  <si>
    <t>УФО, Свердловская, Екатеринбург</t>
  </si>
  <si>
    <t>Бекетов В.В.,
Рыбин Р.В.</t>
  </si>
  <si>
    <t>ФЕСЕНКО Этери Азоровна</t>
  </si>
  <si>
    <t>16.11.1997, 1р</t>
  </si>
  <si>
    <t>ЮФО, Краснодарский, Армавир, Д</t>
  </si>
  <si>
    <t>Клименко АА</t>
  </si>
  <si>
    <t>САМОХВАЛОВА Татьяна Сергеевна</t>
  </si>
  <si>
    <t>24.01.1997, кмс</t>
  </si>
  <si>
    <t>Прокофьева ОД</t>
  </si>
  <si>
    <t>ЧЕРНОСКУЛОВА Алина Леонидовна</t>
  </si>
  <si>
    <t>05.01.1997, 2р.</t>
  </si>
  <si>
    <t>УФО, Курганская обл., Юргамышская ДЮСШ</t>
  </si>
  <si>
    <t>Кинель С.В.</t>
  </si>
  <si>
    <t>ГУСЕЙНОВА Лейла Назим-кызы</t>
  </si>
  <si>
    <t>12.12.1997, 1р</t>
  </si>
  <si>
    <t>СЗФО, С.Петербург, МО</t>
  </si>
  <si>
    <t>Гусева НА</t>
  </si>
  <si>
    <t>ПФО, Р. Башкортостан, Уфа, МО</t>
  </si>
  <si>
    <t xml:space="preserve">НИКУЛИЧЕВА Эльвира Алексеевна </t>
  </si>
  <si>
    <t>08.02.1997, 1р</t>
  </si>
  <si>
    <t>Никуличева НА</t>
  </si>
  <si>
    <t>КОСТЕНКО Елизовета Дмитриевна</t>
  </si>
  <si>
    <t>24.07.1997, кмс</t>
  </si>
  <si>
    <t>ЮФО, Волгоградская, МО</t>
  </si>
  <si>
    <t>Опара АИ</t>
  </si>
  <si>
    <t>ЗАЦЕПИЛОВА Маргорита Сергеевна</t>
  </si>
  <si>
    <t>08.05.1998, 1р</t>
  </si>
  <si>
    <t>Ставропольский, Пятигорск, МО</t>
  </si>
  <si>
    <t>Мамедов АР</t>
  </si>
  <si>
    <t>24.07.1997,  1р</t>
  </si>
  <si>
    <t>ПФО, Пермский кр., Соликамск МО</t>
  </si>
  <si>
    <t>ШИГАРОВА Ирина Сергеевна</t>
  </si>
  <si>
    <t>24.04.1998, 1</t>
  </si>
  <si>
    <t>Садковский Е.А.</t>
  </si>
  <si>
    <t xml:space="preserve">БОЯРКИНА Кристина Александровна </t>
  </si>
  <si>
    <t>30.09.1997, 1р</t>
  </si>
  <si>
    <t>ДВФО, Саха (Якутия), Олекминск, ДЮСШ</t>
  </si>
  <si>
    <t>Герасимов ВМ</t>
  </si>
  <si>
    <t>БАБАКАЕВА Дарина Алексеевна</t>
  </si>
  <si>
    <t>22.02.1997, КМС</t>
  </si>
  <si>
    <t>УФО, Свердловская обл., Ирбит</t>
  </si>
  <si>
    <t>Шевчук П.Н.</t>
  </si>
  <si>
    <t xml:space="preserve">ЖУКОВА Татьяна Эдуардовна </t>
  </si>
  <si>
    <t>05.09.1997, 1р</t>
  </si>
  <si>
    <t>СФО, Кемеровская, Прокопьевск, МО</t>
  </si>
  <si>
    <t>Видягина ЕП</t>
  </si>
  <si>
    <t xml:space="preserve">БУЛАВИНА Анастасия Юрьевна </t>
  </si>
  <si>
    <t>25.06.1997, 1р</t>
  </si>
  <si>
    <t>Рахлин МА</t>
  </si>
  <si>
    <t>СОЛДАТЕНКОВА Виктория Александровна</t>
  </si>
  <si>
    <t>08.05.1997, 1р</t>
  </si>
  <si>
    <t>ЦФО, Брянская обл., МО</t>
  </si>
  <si>
    <t>Харланов ИВ</t>
  </si>
  <si>
    <t xml:space="preserve">ШЕШУКОВА Екатерина Николаевна </t>
  </si>
  <si>
    <t>18.05.1997, 1р</t>
  </si>
  <si>
    <t>СФО, Томская, Томск, МО</t>
  </si>
  <si>
    <t>Гузиков АП</t>
  </si>
  <si>
    <t>ФОМЕНКОВА Юлия Владимировна</t>
  </si>
  <si>
    <t>06.03.1998, 1р</t>
  </si>
  <si>
    <t>ПФО, Пермский кр., Березнеки МО</t>
  </si>
  <si>
    <t>Опекунов Л.Р., Федосеева Е.В.</t>
  </si>
  <si>
    <t>ВОЛКОВА Алла Олеговна</t>
  </si>
  <si>
    <t>25.02.1997, кмс</t>
  </si>
  <si>
    <t>ДВФО, Хабаровский, Хабаровск</t>
  </si>
  <si>
    <t>Золоторевич АА</t>
  </si>
  <si>
    <t>МАМИТОВА Марианна Ацамазовна</t>
  </si>
  <si>
    <t>06.04.1997, 1р</t>
  </si>
  <si>
    <t>ЮФО, Краснодарский, Лабинск, Д</t>
  </si>
  <si>
    <t>Михаелян ЭГ</t>
  </si>
  <si>
    <t>ЯМИЛОВА Любовь Руслановна</t>
  </si>
  <si>
    <t>21.06.1998, 1р</t>
  </si>
  <si>
    <t>ПФО, Пермский кр., Чусовой МО</t>
  </si>
  <si>
    <t>Тюмин П.В.</t>
  </si>
  <si>
    <t xml:space="preserve">СКАРГА Ксения Игоревна </t>
  </si>
  <si>
    <t>08.08.1998, кмс</t>
  </si>
  <si>
    <t>ЦФО, Белгородская обл., МО</t>
  </si>
  <si>
    <t>Гелбахиани КР</t>
  </si>
  <si>
    <t xml:space="preserve">ХОМЯЧКОВА Анастасия Михайловна </t>
  </si>
  <si>
    <t>16.09.1997, кмс</t>
  </si>
  <si>
    <t>ЦФО, Владимирская, МО</t>
  </si>
  <si>
    <t>Сенюков ЮА</t>
  </si>
  <si>
    <t>ШИЛЬНИКОВА Варвара Алексеевна</t>
  </si>
  <si>
    <t>21.03.1997, 1юн.</t>
  </si>
  <si>
    <t>УФО, Курганская обл., ОСДЮСШОР №1</t>
  </si>
  <si>
    <t>Прядеин В.А.</t>
  </si>
  <si>
    <t>НАРЫШКИНА Анастасия Алексеевна</t>
  </si>
  <si>
    <t>08.12.1997, 1р</t>
  </si>
  <si>
    <t>Мацкевич Л.</t>
  </si>
  <si>
    <t>ПАВЛОВА Виолетта Леонидовна</t>
  </si>
  <si>
    <t>01.11.1998, 1р</t>
  </si>
  <si>
    <t xml:space="preserve">ХОМЫН Александра Михайловна </t>
  </si>
  <si>
    <t>06.05.1997, кмс</t>
  </si>
  <si>
    <t>Мишин ДА</t>
  </si>
  <si>
    <t xml:space="preserve">ГУЩИНА Анна Александровна </t>
  </si>
  <si>
    <t>05.05.1997, 1р</t>
  </si>
  <si>
    <t>Чаптыгов, Шмаков</t>
  </si>
  <si>
    <t>МАХМУДОВА Зинаида Азизовна</t>
  </si>
  <si>
    <t>ЮФО, Краснодарский, Каневское, ОФКС</t>
  </si>
  <si>
    <t>Антоненко ВИ</t>
  </si>
  <si>
    <t>АЛИЕВА Альбина Элмировна</t>
  </si>
  <si>
    <t>26.10.1997, 1р</t>
  </si>
  <si>
    <t>ПФО, Р. Башкортостан, Стерлитамак, МО</t>
  </si>
  <si>
    <t>Салахутдинова Л.Р.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</si>
</sst>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sz val="8"/>
      <name val="Arial Narrow"/>
      <family val="2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0" fontId="1" fillId="33" borderId="18" xfId="0" applyNumberFormat="1" applyFont="1" applyFill="1" applyBorder="1" applyAlignment="1">
      <alignment horizontal="left" vertical="center" wrapText="1"/>
    </xf>
    <xf numFmtId="14" fontId="1" fillId="0" borderId="19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33" borderId="20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14" fontId="1" fillId="33" borderId="2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33" borderId="32" xfId="0" applyNumberFormat="1" applyFont="1" applyFill="1" applyBorder="1" applyAlignment="1">
      <alignment horizontal="left" vertical="center" wrapText="1"/>
    </xf>
    <xf numFmtId="0" fontId="1" fillId="33" borderId="33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" fillId="33" borderId="3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33" borderId="34" xfId="0" applyFont="1" applyFill="1" applyBorder="1" applyAlignment="1">
      <alignment horizontal="left" vertical="center" wrapText="1"/>
    </xf>
    <xf numFmtId="14" fontId="1" fillId="33" borderId="35" xfId="0" applyNumberFormat="1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33" borderId="23" xfId="0" applyFont="1" applyFill="1" applyBorder="1" applyAlignment="1">
      <alignment/>
    </xf>
    <xf numFmtId="0" fontId="1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8" fillId="35" borderId="31" xfId="0" applyFont="1" applyFill="1" applyBorder="1" applyAlignment="1">
      <alignment horizontal="center" vertical="center" textRotation="90"/>
    </xf>
    <xf numFmtId="0" fontId="8" fillId="35" borderId="42" xfId="0" applyFont="1" applyFill="1" applyBorder="1" applyAlignment="1">
      <alignment horizontal="center" vertical="center" textRotation="90"/>
    </xf>
    <xf numFmtId="0" fontId="8" fillId="35" borderId="43" xfId="0" applyFont="1" applyFill="1" applyBorder="1" applyAlignment="1">
      <alignment horizontal="center" vertical="center" textRotation="90"/>
    </xf>
    <xf numFmtId="0" fontId="8" fillId="35" borderId="44" xfId="0" applyFont="1" applyFill="1" applyBorder="1" applyAlignment="1">
      <alignment horizontal="center" vertical="center" textRotation="90"/>
    </xf>
    <xf numFmtId="0" fontId="8" fillId="35" borderId="35" xfId="0" applyFont="1" applyFill="1" applyBorder="1" applyAlignment="1">
      <alignment horizontal="center" vertical="center" textRotation="90"/>
    </xf>
    <xf numFmtId="0" fontId="8" fillId="35" borderId="21" xfId="0" applyFont="1" applyFill="1" applyBorder="1" applyAlignment="1">
      <alignment horizontal="center" vertical="center" textRotation="90"/>
    </xf>
    <xf numFmtId="0" fontId="1" fillId="0" borderId="45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NumberFormat="1" applyFont="1" applyBorder="1" applyAlignment="1">
      <alignment horizontal="left" vertical="center" wrapText="1"/>
    </xf>
    <xf numFmtId="0" fontId="1" fillId="0" borderId="53" xfId="0" applyNumberFormat="1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50" xfId="0" applyNumberFormat="1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4" xfId="0" applyNumberFormat="1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981075</xdr:colOff>
      <xdr:row>0</xdr:row>
      <xdr:rowOff>38100</xdr:rowOff>
    </xdr:from>
    <xdr:to>
      <xdr:col>5</xdr:col>
      <xdr:colOff>1524000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810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133350</xdr:rowOff>
    </xdr:from>
    <xdr:to>
      <xdr:col>10</xdr:col>
      <xdr:colOff>57150</xdr:colOff>
      <xdr:row>2</xdr:row>
      <xdr:rowOff>123825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1333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209550</xdr:colOff>
      <xdr:row>2</xdr:row>
      <xdr:rowOff>38100</xdr:rowOff>
    </xdr:to>
    <xdr:pic>
      <xdr:nvPicPr>
        <xdr:cNvPr id="3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view="pageBreakPreview" zoomScaleSheetLayoutView="100" zoomScalePageLayoutView="0" workbookViewId="0" topLeftCell="A5">
      <selection activeCell="F105" sqref="C105:F106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7109375" style="0" customWidth="1"/>
    <col min="4" max="4" width="13.8515625" style="0" customWidth="1"/>
    <col min="5" max="5" width="20.421875" style="0" customWidth="1"/>
    <col min="6" max="6" width="24.28125" style="0" customWidth="1"/>
    <col min="7" max="7" width="2.7109375" style="0" customWidth="1"/>
  </cols>
  <sheetData>
    <row r="1" spans="1:7" ht="21" customHeight="1">
      <c r="A1" s="57" t="s">
        <v>8</v>
      </c>
      <c r="B1" s="57"/>
      <c r="C1" s="57"/>
      <c r="D1" s="57"/>
      <c r="E1" s="57"/>
      <c r="F1" s="57"/>
      <c r="G1" s="57"/>
    </row>
    <row r="2" spans="1:7" ht="19.5" customHeight="1">
      <c r="A2" s="58" t="s">
        <v>9</v>
      </c>
      <c r="B2" s="58"/>
      <c r="C2" s="58"/>
      <c r="D2" s="58"/>
      <c r="E2" s="58"/>
      <c r="F2" s="58"/>
      <c r="G2" s="58"/>
    </row>
    <row r="3" spans="1:8" ht="21" customHeight="1">
      <c r="A3" s="59" t="str">
        <f>'[1]реквизиты'!$A$2</f>
        <v>VI ЛЕТНЯЯ СПАРТАКИАДА УЧАЩИХСЯ РОССИИ 2013 года, среди девушек 1997-1998 гг.р.  </v>
      </c>
      <c r="B3" s="59"/>
      <c r="C3" s="59"/>
      <c r="D3" s="59"/>
      <c r="E3" s="59"/>
      <c r="F3" s="59"/>
      <c r="G3" s="59"/>
      <c r="H3" s="18"/>
    </row>
    <row r="4" spans="1:7" ht="16.5" customHeight="1" thickBot="1">
      <c r="A4" s="58" t="str">
        <f>'[1]реквизиты'!$A$3</f>
        <v>24-27 июля 2013 г.  г. Пенза</v>
      </c>
      <c r="B4" s="58"/>
      <c r="C4" s="58"/>
      <c r="D4" s="58"/>
      <c r="E4" s="58"/>
      <c r="F4" s="58"/>
      <c r="G4" s="58"/>
    </row>
    <row r="5" spans="2:7" ht="10.5" customHeight="1">
      <c r="B5" s="77" t="s">
        <v>0</v>
      </c>
      <c r="C5" s="83" t="s">
        <v>1</v>
      </c>
      <c r="D5" s="79" t="s">
        <v>2</v>
      </c>
      <c r="E5" s="81" t="s">
        <v>3</v>
      </c>
      <c r="F5" s="81" t="s">
        <v>4</v>
      </c>
      <c r="G5" s="55"/>
    </row>
    <row r="6" spans="2:7" ht="15" customHeight="1" thickBot="1">
      <c r="B6" s="78"/>
      <c r="C6" s="84"/>
      <c r="D6" s="80"/>
      <c r="E6" s="82"/>
      <c r="F6" s="82"/>
      <c r="G6" s="55"/>
    </row>
    <row r="7" spans="1:7" ht="12" customHeight="1">
      <c r="A7" s="93" t="s">
        <v>22</v>
      </c>
      <c r="B7" s="85" t="s">
        <v>5</v>
      </c>
      <c r="C7" s="34" t="s">
        <v>36</v>
      </c>
      <c r="D7" s="34" t="s">
        <v>37</v>
      </c>
      <c r="E7" s="34" t="s">
        <v>38</v>
      </c>
      <c r="F7" s="34" t="s">
        <v>39</v>
      </c>
      <c r="G7" s="56"/>
    </row>
    <row r="8" spans="1:7" ht="12" customHeight="1">
      <c r="A8" s="94"/>
      <c r="B8" s="86"/>
      <c r="C8" s="34"/>
      <c r="D8" s="34"/>
      <c r="E8" s="34"/>
      <c r="F8" s="34"/>
      <c r="G8" s="56"/>
    </row>
    <row r="9" spans="1:7" ht="12" customHeight="1">
      <c r="A9" s="94"/>
      <c r="B9" s="86" t="s">
        <v>6</v>
      </c>
      <c r="C9" s="34" t="s">
        <v>40</v>
      </c>
      <c r="D9" s="34" t="s">
        <v>41</v>
      </c>
      <c r="E9" s="34" t="s">
        <v>42</v>
      </c>
      <c r="F9" s="34" t="s">
        <v>43</v>
      </c>
      <c r="G9" s="56"/>
    </row>
    <row r="10" spans="1:7" ht="12" customHeight="1">
      <c r="A10" s="94"/>
      <c r="B10" s="86"/>
      <c r="C10" s="34"/>
      <c r="D10" s="34"/>
      <c r="E10" s="34"/>
      <c r="F10" s="34"/>
      <c r="G10" s="56"/>
    </row>
    <row r="11" spans="1:7" ht="12" customHeight="1">
      <c r="A11" s="94"/>
      <c r="B11" s="23" t="s">
        <v>7</v>
      </c>
      <c r="C11" s="31" t="s">
        <v>44</v>
      </c>
      <c r="D11" s="31" t="s">
        <v>45</v>
      </c>
      <c r="E11" s="31" t="s">
        <v>46</v>
      </c>
      <c r="F11" s="46" t="s">
        <v>47</v>
      </c>
      <c r="G11" s="51"/>
    </row>
    <row r="12" spans="1:7" ht="12" customHeight="1">
      <c r="A12" s="94"/>
      <c r="B12" s="23"/>
      <c r="C12" s="31"/>
      <c r="D12" s="31"/>
      <c r="E12" s="31"/>
      <c r="F12" s="45"/>
      <c r="G12" s="51"/>
    </row>
    <row r="13" spans="1:7" ht="12" customHeight="1">
      <c r="A13" s="94"/>
      <c r="B13" s="42" t="s">
        <v>7</v>
      </c>
      <c r="C13" s="31" t="s">
        <v>48</v>
      </c>
      <c r="D13" s="31" t="s">
        <v>45</v>
      </c>
      <c r="E13" s="31" t="s">
        <v>49</v>
      </c>
      <c r="F13" s="31" t="s">
        <v>50</v>
      </c>
      <c r="G13" s="12"/>
    </row>
    <row r="14" spans="1:7" ht="12" customHeight="1" thickBot="1">
      <c r="A14" s="94"/>
      <c r="B14" s="36"/>
      <c r="C14" s="111"/>
      <c r="D14" s="111"/>
      <c r="E14" s="111"/>
      <c r="F14" s="111"/>
      <c r="G14" s="12"/>
    </row>
    <row r="15" spans="1:7" ht="12" customHeight="1" hidden="1">
      <c r="A15" s="94"/>
      <c r="B15" s="42" t="s">
        <v>15</v>
      </c>
      <c r="C15" s="37"/>
      <c r="D15" s="38"/>
      <c r="E15" s="38"/>
      <c r="F15" s="60"/>
      <c r="G15" s="12"/>
    </row>
    <row r="16" spans="1:7" ht="12" customHeight="1" hidden="1">
      <c r="A16" s="94"/>
      <c r="B16" s="36"/>
      <c r="C16" s="25"/>
      <c r="D16" s="21"/>
      <c r="E16" s="21"/>
      <c r="F16" s="24"/>
      <c r="G16" s="12"/>
    </row>
    <row r="17" spans="1:7" ht="12" customHeight="1" hidden="1">
      <c r="A17" s="94"/>
      <c r="B17" s="23" t="s">
        <v>21</v>
      </c>
      <c r="C17" s="25"/>
      <c r="D17" s="21"/>
      <c r="E17" s="21"/>
      <c r="F17" s="24"/>
      <c r="G17" s="51"/>
    </row>
    <row r="18" spans="1:7" ht="12" customHeight="1" hidden="1" thickBot="1">
      <c r="A18" s="95"/>
      <c r="B18" s="41"/>
      <c r="C18" s="25"/>
      <c r="D18" s="21"/>
      <c r="E18" s="21"/>
      <c r="F18" s="24"/>
      <c r="G18" s="51"/>
    </row>
    <row r="19" spans="1:7" ht="12" customHeight="1">
      <c r="A19" s="93" t="s">
        <v>23</v>
      </c>
      <c r="B19" s="22" t="s">
        <v>5</v>
      </c>
      <c r="C19" s="45" t="s">
        <v>101</v>
      </c>
      <c r="D19" s="45" t="s">
        <v>102</v>
      </c>
      <c r="E19" s="45" t="s">
        <v>55</v>
      </c>
      <c r="F19" s="45" t="s">
        <v>103</v>
      </c>
      <c r="G19" s="51"/>
    </row>
    <row r="20" spans="1:7" ht="12" customHeight="1">
      <c r="A20" s="94"/>
      <c r="B20" s="23"/>
      <c r="C20" s="31"/>
      <c r="D20" s="31"/>
      <c r="E20" s="31"/>
      <c r="F20" s="31"/>
      <c r="G20" s="51"/>
    </row>
    <row r="21" spans="1:7" ht="12" customHeight="1">
      <c r="A21" s="94"/>
      <c r="B21" s="23" t="s">
        <v>6</v>
      </c>
      <c r="C21" s="34" t="s">
        <v>104</v>
      </c>
      <c r="D21" s="34" t="s">
        <v>105</v>
      </c>
      <c r="E21" s="31" t="s">
        <v>106</v>
      </c>
      <c r="F21" s="34" t="s">
        <v>107</v>
      </c>
      <c r="G21" s="51"/>
    </row>
    <row r="22" spans="1:7" ht="12" customHeight="1">
      <c r="A22" s="94"/>
      <c r="B22" s="23"/>
      <c r="C22" s="34"/>
      <c r="D22" s="34"/>
      <c r="E22" s="31"/>
      <c r="F22" s="34"/>
      <c r="G22" s="51"/>
    </row>
    <row r="23" spans="1:7" ht="12" customHeight="1">
      <c r="A23" s="94"/>
      <c r="B23" s="42" t="s">
        <v>7</v>
      </c>
      <c r="C23" s="31" t="s">
        <v>108</v>
      </c>
      <c r="D23" s="30" t="s">
        <v>109</v>
      </c>
      <c r="E23" s="31" t="s">
        <v>110</v>
      </c>
      <c r="F23" s="31" t="s">
        <v>111</v>
      </c>
      <c r="G23" s="12"/>
    </row>
    <row r="24" spans="1:7" ht="12" customHeight="1">
      <c r="A24" s="94"/>
      <c r="B24" s="36"/>
      <c r="C24" s="31"/>
      <c r="D24" s="31"/>
      <c r="E24" s="31"/>
      <c r="F24" s="31"/>
      <c r="G24" s="12"/>
    </row>
    <row r="25" spans="1:7" ht="12" customHeight="1">
      <c r="A25" s="94"/>
      <c r="B25" s="42" t="s">
        <v>7</v>
      </c>
      <c r="C25" s="34" t="s">
        <v>112</v>
      </c>
      <c r="D25" s="34" t="s">
        <v>113</v>
      </c>
      <c r="E25" s="34" t="s">
        <v>114</v>
      </c>
      <c r="F25" s="34" t="s">
        <v>115</v>
      </c>
      <c r="G25" s="12"/>
    </row>
    <row r="26" spans="1:7" ht="12" customHeight="1" thickBot="1">
      <c r="A26" s="94"/>
      <c r="B26" s="36"/>
      <c r="C26" s="112"/>
      <c r="D26" s="112"/>
      <c r="E26" s="112"/>
      <c r="F26" s="112"/>
      <c r="G26" s="12"/>
    </row>
    <row r="27" spans="1:7" ht="12" customHeight="1" hidden="1">
      <c r="A27" s="94"/>
      <c r="B27" s="36" t="s">
        <v>15</v>
      </c>
      <c r="C27" s="68"/>
      <c r="D27" s="69"/>
      <c r="E27" s="69"/>
      <c r="F27" s="53"/>
      <c r="G27" s="51"/>
    </row>
    <row r="28" spans="1:14" ht="12" customHeight="1" hidden="1">
      <c r="A28" s="94"/>
      <c r="B28" s="23"/>
      <c r="C28" s="44"/>
      <c r="D28" s="38"/>
      <c r="E28" s="38"/>
      <c r="F28" s="54"/>
      <c r="G28" s="51"/>
      <c r="J28" s="13"/>
      <c r="K28" s="14"/>
      <c r="L28" s="13"/>
      <c r="M28" s="15"/>
      <c r="N28" s="73"/>
    </row>
    <row r="29" spans="1:14" ht="12" customHeight="1" hidden="1">
      <c r="A29" s="94"/>
      <c r="B29" s="23" t="s">
        <v>21</v>
      </c>
      <c r="C29" s="43"/>
      <c r="D29" s="48"/>
      <c r="E29" s="48"/>
      <c r="F29" s="28"/>
      <c r="G29" s="51"/>
      <c r="J29" s="13"/>
      <c r="K29" s="14"/>
      <c r="L29" s="13"/>
      <c r="M29" s="15"/>
      <c r="N29" s="73"/>
    </row>
    <row r="30" spans="1:7" ht="12" customHeight="1" hidden="1" thickBot="1">
      <c r="A30" s="95"/>
      <c r="B30" s="41"/>
      <c r="C30" s="47"/>
      <c r="D30" s="49"/>
      <c r="E30" s="49"/>
      <c r="F30" s="29"/>
      <c r="G30" s="51"/>
    </row>
    <row r="31" spans="1:7" ht="12" customHeight="1">
      <c r="A31" s="93" t="s">
        <v>16</v>
      </c>
      <c r="B31" s="22" t="s">
        <v>5</v>
      </c>
      <c r="C31" s="31" t="s">
        <v>51</v>
      </c>
      <c r="D31" s="31" t="s">
        <v>52</v>
      </c>
      <c r="E31" s="31" t="s">
        <v>53</v>
      </c>
      <c r="F31" s="31" t="s">
        <v>54</v>
      </c>
      <c r="G31" s="51"/>
    </row>
    <row r="32" spans="1:7" ht="12" customHeight="1">
      <c r="A32" s="94"/>
      <c r="B32" s="23"/>
      <c r="C32" s="31"/>
      <c r="D32" s="31"/>
      <c r="E32" s="31"/>
      <c r="F32" s="31"/>
      <c r="G32" s="51"/>
    </row>
    <row r="33" spans="1:7" ht="12" customHeight="1">
      <c r="A33" s="94"/>
      <c r="B33" s="23" t="s">
        <v>6</v>
      </c>
      <c r="C33" s="31" t="s">
        <v>25</v>
      </c>
      <c r="D33" s="31" t="s">
        <v>26</v>
      </c>
      <c r="E33" s="31" t="s">
        <v>55</v>
      </c>
      <c r="F33" s="31" t="s">
        <v>27</v>
      </c>
      <c r="G33" s="51"/>
    </row>
    <row r="34" spans="1:7" ht="12" customHeight="1">
      <c r="A34" s="94"/>
      <c r="B34" s="23"/>
      <c r="C34" s="31"/>
      <c r="D34" s="31"/>
      <c r="E34" s="31"/>
      <c r="F34" s="31"/>
      <c r="G34" s="51"/>
    </row>
    <row r="35" spans="1:7" ht="12" customHeight="1">
      <c r="A35" s="94"/>
      <c r="B35" s="42" t="s">
        <v>7</v>
      </c>
      <c r="C35" s="34" t="s">
        <v>56</v>
      </c>
      <c r="D35" s="34" t="s">
        <v>57</v>
      </c>
      <c r="E35" s="31" t="s">
        <v>58</v>
      </c>
      <c r="F35" s="34" t="s">
        <v>59</v>
      </c>
      <c r="G35" s="12"/>
    </row>
    <row r="36" spans="1:7" ht="12" customHeight="1">
      <c r="A36" s="94"/>
      <c r="B36" s="36"/>
      <c r="C36" s="34"/>
      <c r="D36" s="34"/>
      <c r="E36" s="31"/>
      <c r="F36" s="34"/>
      <c r="G36" s="12"/>
    </row>
    <row r="37" spans="1:7" ht="12" customHeight="1">
      <c r="A37" s="94"/>
      <c r="B37" s="42" t="s">
        <v>7</v>
      </c>
      <c r="C37" s="34" t="s">
        <v>60</v>
      </c>
      <c r="D37" s="30" t="s">
        <v>61</v>
      </c>
      <c r="E37" s="31" t="s">
        <v>62</v>
      </c>
      <c r="F37" s="34" t="s">
        <v>63</v>
      </c>
      <c r="G37" s="12"/>
    </row>
    <row r="38" spans="1:7" ht="12" customHeight="1" thickBot="1">
      <c r="A38" s="94"/>
      <c r="B38" s="36"/>
      <c r="C38" s="112"/>
      <c r="D38" s="112"/>
      <c r="E38" s="111"/>
      <c r="F38" s="112"/>
      <c r="G38" s="12"/>
    </row>
    <row r="39" spans="1:7" ht="12" customHeight="1" hidden="1">
      <c r="A39" s="94"/>
      <c r="B39" s="23" t="s">
        <v>15</v>
      </c>
      <c r="C39" s="68"/>
      <c r="D39" s="69"/>
      <c r="E39" s="70"/>
      <c r="F39" s="75"/>
      <c r="G39" s="51"/>
    </row>
    <row r="40" spans="1:7" ht="12" customHeight="1" hidden="1">
      <c r="A40" s="94"/>
      <c r="B40" s="23"/>
      <c r="C40" s="44"/>
      <c r="D40" s="74"/>
      <c r="E40" s="50"/>
      <c r="F40" s="76"/>
      <c r="G40" s="51"/>
    </row>
    <row r="41" spans="1:7" ht="12" customHeight="1" hidden="1">
      <c r="A41" s="94"/>
      <c r="B41" s="23" t="s">
        <v>21</v>
      </c>
      <c r="C41" s="68"/>
      <c r="D41" s="69"/>
      <c r="E41" s="70"/>
      <c r="F41" s="75"/>
      <c r="G41" s="51"/>
    </row>
    <row r="42" spans="1:7" ht="12" customHeight="1" hidden="1" thickBot="1">
      <c r="A42" s="95"/>
      <c r="B42" s="41"/>
      <c r="C42" s="44"/>
      <c r="D42" s="74"/>
      <c r="E42" s="50"/>
      <c r="F42" s="76"/>
      <c r="G42" s="51"/>
    </row>
    <row r="43" spans="1:7" ht="12" customHeight="1">
      <c r="A43" s="92" t="s">
        <v>10</v>
      </c>
      <c r="B43" s="22" t="s">
        <v>5</v>
      </c>
      <c r="C43" s="31" t="s">
        <v>116</v>
      </c>
      <c r="D43" s="31" t="s">
        <v>117</v>
      </c>
      <c r="E43" s="31" t="s">
        <v>85</v>
      </c>
      <c r="F43" s="31" t="s">
        <v>118</v>
      </c>
      <c r="G43" s="51"/>
    </row>
    <row r="44" spans="1:7" ht="12" customHeight="1">
      <c r="A44" s="90"/>
      <c r="B44" s="23"/>
      <c r="C44" s="31"/>
      <c r="D44" s="31"/>
      <c r="E44" s="31"/>
      <c r="F44" s="31"/>
      <c r="G44" s="51"/>
    </row>
    <row r="45" spans="1:7" ht="12" customHeight="1">
      <c r="A45" s="90"/>
      <c r="B45" s="23" t="s">
        <v>6</v>
      </c>
      <c r="C45" s="45" t="s">
        <v>119</v>
      </c>
      <c r="D45" s="45" t="s">
        <v>120</v>
      </c>
      <c r="E45" s="40" t="s">
        <v>121</v>
      </c>
      <c r="F45" s="40" t="s">
        <v>122</v>
      </c>
      <c r="G45" s="51"/>
    </row>
    <row r="46" spans="1:7" ht="12" customHeight="1">
      <c r="A46" s="90"/>
      <c r="B46" s="23"/>
      <c r="C46" s="31"/>
      <c r="D46" s="31"/>
      <c r="E46" s="34"/>
      <c r="F46" s="34"/>
      <c r="G46" s="51"/>
    </row>
    <row r="47" spans="1:7" ht="12" customHeight="1">
      <c r="A47" s="90"/>
      <c r="B47" s="23" t="s">
        <v>7</v>
      </c>
      <c r="C47" s="34" t="s">
        <v>123</v>
      </c>
      <c r="D47" s="34" t="s">
        <v>124</v>
      </c>
      <c r="E47" s="34" t="s">
        <v>125</v>
      </c>
      <c r="F47" s="34" t="s">
        <v>126</v>
      </c>
      <c r="G47" s="12"/>
    </row>
    <row r="48" spans="1:7" ht="12" customHeight="1">
      <c r="A48" s="90"/>
      <c r="B48" s="23"/>
      <c r="C48" s="34"/>
      <c r="D48" s="34"/>
      <c r="E48" s="34"/>
      <c r="F48" s="34"/>
      <c r="G48" s="12"/>
    </row>
    <row r="49" spans="1:7" ht="12" customHeight="1">
      <c r="A49" s="90"/>
      <c r="B49" s="23" t="s">
        <v>7</v>
      </c>
      <c r="C49" s="46" t="s">
        <v>127</v>
      </c>
      <c r="D49" s="46" t="s">
        <v>128</v>
      </c>
      <c r="E49" s="31" t="s">
        <v>129</v>
      </c>
      <c r="F49" s="46" t="s">
        <v>130</v>
      </c>
      <c r="G49" s="12"/>
    </row>
    <row r="50" spans="1:7" ht="12" customHeight="1" thickBot="1">
      <c r="A50" s="90"/>
      <c r="B50" s="23"/>
      <c r="C50" s="113"/>
      <c r="D50" s="113"/>
      <c r="E50" s="111"/>
      <c r="F50" s="113"/>
      <c r="G50" s="12"/>
    </row>
    <row r="51" spans="1:7" ht="12" customHeight="1" hidden="1">
      <c r="A51" s="90"/>
      <c r="B51" s="23" t="s">
        <v>15</v>
      </c>
      <c r="C51" s="68"/>
      <c r="D51" s="69"/>
      <c r="E51" s="70"/>
      <c r="F51" s="53"/>
      <c r="G51" s="51"/>
    </row>
    <row r="52" spans="1:7" ht="12" customHeight="1" hidden="1">
      <c r="A52" s="90"/>
      <c r="B52" s="23"/>
      <c r="C52" s="44"/>
      <c r="D52" s="38"/>
      <c r="E52" s="50"/>
      <c r="F52" s="54"/>
      <c r="G52" s="51"/>
    </row>
    <row r="53" spans="1:7" ht="12" customHeight="1" hidden="1">
      <c r="A53" s="90"/>
      <c r="B53" s="23" t="s">
        <v>21</v>
      </c>
      <c r="C53" s="43"/>
      <c r="D53" s="48"/>
      <c r="E53" s="32"/>
      <c r="F53" s="28"/>
      <c r="G53" s="51"/>
    </row>
    <row r="54" spans="1:7" ht="12" customHeight="1" hidden="1" thickBot="1">
      <c r="A54" s="91"/>
      <c r="B54" s="41"/>
      <c r="C54" s="47"/>
      <c r="D54" s="49"/>
      <c r="E54" s="33"/>
      <c r="F54" s="29"/>
      <c r="G54" s="51"/>
    </row>
    <row r="55" spans="1:7" ht="12" customHeight="1">
      <c r="A55" s="93" t="s">
        <v>13</v>
      </c>
      <c r="B55" s="22" t="s">
        <v>5</v>
      </c>
      <c r="C55" s="45" t="s">
        <v>28</v>
      </c>
      <c r="D55" s="45" t="s">
        <v>29</v>
      </c>
      <c r="E55" s="45" t="s">
        <v>64</v>
      </c>
      <c r="F55" s="71" t="s">
        <v>30</v>
      </c>
      <c r="G55" s="51"/>
    </row>
    <row r="56" spans="1:7" ht="12" customHeight="1">
      <c r="A56" s="94"/>
      <c r="B56" s="23"/>
      <c r="C56" s="46"/>
      <c r="D56" s="46"/>
      <c r="E56" s="46"/>
      <c r="F56" s="72"/>
      <c r="G56" s="51"/>
    </row>
    <row r="57" spans="1:7" ht="12" customHeight="1">
      <c r="A57" s="94"/>
      <c r="B57" s="23" t="s">
        <v>6</v>
      </c>
      <c r="C57" s="31" t="s">
        <v>65</v>
      </c>
      <c r="D57" s="30" t="s">
        <v>66</v>
      </c>
      <c r="E57" s="31" t="s">
        <v>67</v>
      </c>
      <c r="F57" s="34" t="s">
        <v>63</v>
      </c>
      <c r="G57" s="51"/>
    </row>
    <row r="58" spans="1:7" ht="12" customHeight="1">
      <c r="A58" s="94"/>
      <c r="B58" s="23"/>
      <c r="C58" s="46"/>
      <c r="D58" s="46"/>
      <c r="E58" s="46"/>
      <c r="F58" s="39"/>
      <c r="G58" s="51"/>
    </row>
    <row r="59" spans="1:7" ht="12" customHeight="1">
      <c r="A59" s="94"/>
      <c r="B59" s="23" t="s">
        <v>7</v>
      </c>
      <c r="C59" s="39" t="s">
        <v>68</v>
      </c>
      <c r="D59" s="39" t="s">
        <v>69</v>
      </c>
      <c r="E59" s="31" t="s">
        <v>70</v>
      </c>
      <c r="F59" s="39" t="s">
        <v>71</v>
      </c>
      <c r="G59" s="12"/>
    </row>
    <row r="60" spans="1:7" ht="12" customHeight="1">
      <c r="A60" s="94"/>
      <c r="B60" s="23"/>
      <c r="C60" s="40"/>
      <c r="D60" s="40"/>
      <c r="E60" s="31"/>
      <c r="F60" s="40"/>
      <c r="G60" s="12"/>
    </row>
    <row r="61" spans="1:7" ht="12" customHeight="1">
      <c r="A61" s="94"/>
      <c r="B61" s="23" t="s">
        <v>7</v>
      </c>
      <c r="C61" s="31" t="s">
        <v>72</v>
      </c>
      <c r="D61" s="31" t="s">
        <v>73</v>
      </c>
      <c r="E61" s="31" t="s">
        <v>74</v>
      </c>
      <c r="F61" s="31" t="s">
        <v>75</v>
      </c>
      <c r="G61" s="12"/>
    </row>
    <row r="62" spans="1:7" ht="10.5" customHeight="1" thickBot="1">
      <c r="A62" s="95"/>
      <c r="B62" s="41"/>
      <c r="C62" s="111"/>
      <c r="D62" s="111"/>
      <c r="E62" s="111"/>
      <c r="F62" s="111"/>
      <c r="G62" s="12"/>
    </row>
    <row r="63" spans="1:7" ht="12" customHeight="1">
      <c r="A63" s="90" t="s">
        <v>17</v>
      </c>
      <c r="B63" s="36" t="s">
        <v>5</v>
      </c>
      <c r="C63" s="107" t="s">
        <v>131</v>
      </c>
      <c r="D63" s="108" t="s">
        <v>132</v>
      </c>
      <c r="E63" s="109" t="s">
        <v>133</v>
      </c>
      <c r="F63" s="45" t="s">
        <v>134</v>
      </c>
      <c r="G63" s="52"/>
    </row>
    <row r="64" spans="1:7" ht="12" customHeight="1">
      <c r="A64" s="90"/>
      <c r="B64" s="23"/>
      <c r="C64" s="110"/>
      <c r="D64" s="45"/>
      <c r="E64" s="40"/>
      <c r="F64" s="31"/>
      <c r="G64" s="52"/>
    </row>
    <row r="65" spans="1:7" ht="12" customHeight="1">
      <c r="A65" s="90"/>
      <c r="B65" s="23" t="s">
        <v>6</v>
      </c>
      <c r="C65" s="31" t="s">
        <v>135</v>
      </c>
      <c r="D65" s="30" t="s">
        <v>136</v>
      </c>
      <c r="E65" s="31" t="s">
        <v>137</v>
      </c>
      <c r="F65" s="31" t="s">
        <v>138</v>
      </c>
      <c r="G65" s="52"/>
    </row>
    <row r="66" spans="1:7" ht="12" customHeight="1">
      <c r="A66" s="90"/>
      <c r="B66" s="23"/>
      <c r="C66" s="46"/>
      <c r="D66" s="46"/>
      <c r="E66" s="46"/>
      <c r="F66" s="46"/>
      <c r="G66" s="52"/>
    </row>
    <row r="67" spans="1:7" ht="12" customHeight="1">
      <c r="A67" s="90"/>
      <c r="B67" s="23" t="s">
        <v>7</v>
      </c>
      <c r="C67" s="31" t="s">
        <v>139</v>
      </c>
      <c r="D67" s="31" t="s">
        <v>140</v>
      </c>
      <c r="E67" s="31" t="s">
        <v>141</v>
      </c>
      <c r="F67" s="31" t="s">
        <v>142</v>
      </c>
      <c r="G67" s="12"/>
    </row>
    <row r="68" spans="1:7" ht="12" customHeight="1">
      <c r="A68" s="90"/>
      <c r="B68" s="23"/>
      <c r="C68" s="46"/>
      <c r="D68" s="46"/>
      <c r="E68" s="46"/>
      <c r="F68" s="46"/>
      <c r="G68" s="12"/>
    </row>
    <row r="69" spans="1:7" ht="12" customHeight="1">
      <c r="A69" s="90"/>
      <c r="B69" s="23" t="s">
        <v>7</v>
      </c>
      <c r="C69" s="31" t="s">
        <v>143</v>
      </c>
      <c r="D69" s="31" t="s">
        <v>144</v>
      </c>
      <c r="E69" s="34" t="s">
        <v>145</v>
      </c>
      <c r="F69" s="31" t="s">
        <v>146</v>
      </c>
      <c r="G69" s="12"/>
    </row>
    <row r="70" spans="1:7" ht="12" customHeight="1" thickBot="1">
      <c r="A70" s="90"/>
      <c r="B70" s="23"/>
      <c r="C70" s="111"/>
      <c r="D70" s="111"/>
      <c r="E70" s="112"/>
      <c r="F70" s="111"/>
      <c r="G70" s="12"/>
    </row>
    <row r="71" spans="1:7" ht="12" customHeight="1" hidden="1">
      <c r="A71" s="90"/>
      <c r="B71" s="36" t="s">
        <v>15</v>
      </c>
      <c r="C71" s="37"/>
      <c r="D71" s="61"/>
      <c r="E71" s="38"/>
      <c r="F71" s="60"/>
      <c r="G71" s="52"/>
    </row>
    <row r="72" spans="1:7" ht="12" customHeight="1" hidden="1">
      <c r="A72" s="90"/>
      <c r="B72" s="23"/>
      <c r="C72" s="25"/>
      <c r="D72" s="26"/>
      <c r="E72" s="21"/>
      <c r="F72" s="24"/>
      <c r="G72" s="52"/>
    </row>
    <row r="73" spans="1:7" ht="12" customHeight="1" hidden="1">
      <c r="A73" s="90"/>
      <c r="B73" s="23" t="s">
        <v>21</v>
      </c>
      <c r="C73" s="25"/>
      <c r="D73" s="26"/>
      <c r="E73" s="21"/>
      <c r="F73" s="24"/>
      <c r="G73" s="52"/>
    </row>
    <row r="74" spans="1:7" ht="12" customHeight="1" hidden="1" thickBot="1">
      <c r="A74" s="91"/>
      <c r="B74" s="41"/>
      <c r="C74" s="25"/>
      <c r="D74" s="26"/>
      <c r="E74" s="21"/>
      <c r="F74" s="24"/>
      <c r="G74" s="52"/>
    </row>
    <row r="75" spans="1:7" ht="12" customHeight="1">
      <c r="A75" s="92" t="s">
        <v>18</v>
      </c>
      <c r="B75" s="22" t="s">
        <v>5</v>
      </c>
      <c r="C75" s="35" t="s">
        <v>76</v>
      </c>
      <c r="D75" s="30" t="s">
        <v>77</v>
      </c>
      <c r="E75" s="34" t="s">
        <v>53</v>
      </c>
      <c r="F75" s="34" t="s">
        <v>78</v>
      </c>
      <c r="G75" s="51"/>
    </row>
    <row r="76" spans="1:7" ht="12" customHeight="1">
      <c r="A76" s="90"/>
      <c r="B76" s="23"/>
      <c r="C76" s="35"/>
      <c r="D76" s="34"/>
      <c r="E76" s="34"/>
      <c r="F76" s="34"/>
      <c r="G76" s="51"/>
    </row>
    <row r="77" spans="1:7" ht="12" customHeight="1">
      <c r="A77" s="90"/>
      <c r="B77" s="23" t="s">
        <v>6</v>
      </c>
      <c r="C77" s="35" t="s">
        <v>79</v>
      </c>
      <c r="D77" s="34" t="s">
        <v>80</v>
      </c>
      <c r="E77" s="31" t="s">
        <v>81</v>
      </c>
      <c r="F77" s="34" t="s">
        <v>82</v>
      </c>
      <c r="G77" s="51"/>
    </row>
    <row r="78" spans="1:7" ht="12" customHeight="1">
      <c r="A78" s="90"/>
      <c r="B78" s="23"/>
      <c r="C78" s="35"/>
      <c r="D78" s="34"/>
      <c r="E78" s="31"/>
      <c r="F78" s="34"/>
      <c r="G78" s="51"/>
    </row>
    <row r="79" spans="1:7" ht="12" customHeight="1">
      <c r="A79" s="90"/>
      <c r="B79" s="23" t="s">
        <v>7</v>
      </c>
      <c r="C79" s="35" t="s">
        <v>83</v>
      </c>
      <c r="D79" s="34" t="s">
        <v>84</v>
      </c>
      <c r="E79" s="34" t="s">
        <v>85</v>
      </c>
      <c r="F79" s="34" t="s">
        <v>86</v>
      </c>
      <c r="G79" s="12"/>
    </row>
    <row r="80" spans="1:7" ht="12" customHeight="1">
      <c r="A80" s="90"/>
      <c r="B80" s="23"/>
      <c r="C80" s="35"/>
      <c r="D80" s="34"/>
      <c r="E80" s="34"/>
      <c r="F80" s="34"/>
      <c r="G80" s="12"/>
    </row>
    <row r="81" spans="1:7" ht="12" customHeight="1">
      <c r="A81" s="90"/>
      <c r="B81" s="23" t="s">
        <v>7</v>
      </c>
      <c r="C81" s="87" t="s">
        <v>31</v>
      </c>
      <c r="D81" s="30" t="s">
        <v>32</v>
      </c>
      <c r="E81" s="31" t="s">
        <v>87</v>
      </c>
      <c r="F81" s="34" t="s">
        <v>33</v>
      </c>
      <c r="G81" s="12"/>
    </row>
    <row r="82" spans="1:7" ht="12" customHeight="1" thickBot="1">
      <c r="A82" s="90"/>
      <c r="B82" s="23"/>
      <c r="C82" s="115"/>
      <c r="D82" s="112"/>
      <c r="E82" s="111"/>
      <c r="F82" s="112"/>
      <c r="G82" s="12"/>
    </row>
    <row r="83" spans="1:7" ht="12" customHeight="1" hidden="1">
      <c r="A83" s="90"/>
      <c r="B83" s="23" t="s">
        <v>15</v>
      </c>
      <c r="C83" s="37"/>
      <c r="D83" s="61"/>
      <c r="E83" s="38"/>
      <c r="F83" s="60"/>
      <c r="G83" s="51"/>
    </row>
    <row r="84" spans="1:7" ht="12" customHeight="1" hidden="1">
      <c r="A84" s="90"/>
      <c r="B84" s="23"/>
      <c r="C84" s="25"/>
      <c r="D84" s="26"/>
      <c r="E84" s="21"/>
      <c r="F84" s="24"/>
      <c r="G84" s="51"/>
    </row>
    <row r="85" spans="1:7" ht="12" customHeight="1" hidden="1">
      <c r="A85" s="90"/>
      <c r="B85" s="23" t="s">
        <v>21</v>
      </c>
      <c r="C85" s="25"/>
      <c r="D85" s="26"/>
      <c r="E85" s="21"/>
      <c r="F85" s="24"/>
      <c r="G85" s="51"/>
    </row>
    <row r="86" spans="1:7" ht="12" customHeight="1" hidden="1" thickBot="1">
      <c r="A86" s="91"/>
      <c r="B86" s="41"/>
      <c r="C86" s="25"/>
      <c r="D86" s="26"/>
      <c r="E86" s="21"/>
      <c r="F86" s="24"/>
      <c r="G86" s="51"/>
    </row>
    <row r="87" spans="1:7" ht="12" customHeight="1">
      <c r="A87" s="92" t="s">
        <v>19</v>
      </c>
      <c r="B87" s="22" t="s">
        <v>5</v>
      </c>
      <c r="C87" s="35" t="s">
        <v>147</v>
      </c>
      <c r="D87" s="34" t="s">
        <v>148</v>
      </c>
      <c r="E87" s="31" t="s">
        <v>149</v>
      </c>
      <c r="F87" s="34" t="s">
        <v>150</v>
      </c>
      <c r="G87" s="51"/>
    </row>
    <row r="88" spans="1:7" ht="12" customHeight="1">
      <c r="A88" s="90"/>
      <c r="B88" s="23"/>
      <c r="C88" s="35"/>
      <c r="D88" s="34"/>
      <c r="E88" s="31"/>
      <c r="F88" s="34"/>
      <c r="G88" s="51"/>
    </row>
    <row r="89" spans="1:7" ht="12" customHeight="1">
      <c r="A89" s="90"/>
      <c r="B89" s="23" t="s">
        <v>6</v>
      </c>
      <c r="C89" s="27" t="s">
        <v>151</v>
      </c>
      <c r="D89" s="31" t="s">
        <v>152</v>
      </c>
      <c r="E89" s="31" t="s">
        <v>153</v>
      </c>
      <c r="F89" s="31" t="s">
        <v>154</v>
      </c>
      <c r="G89" s="51"/>
    </row>
    <row r="90" spans="1:7" ht="12" customHeight="1">
      <c r="A90" s="90"/>
      <c r="B90" s="23"/>
      <c r="C90" s="27"/>
      <c r="D90" s="31"/>
      <c r="E90" s="31"/>
      <c r="F90" s="31"/>
      <c r="G90" s="51"/>
    </row>
    <row r="91" spans="1:7" ht="12" customHeight="1">
      <c r="A91" s="90"/>
      <c r="B91" s="23" t="s">
        <v>7</v>
      </c>
      <c r="C91" s="114" t="s">
        <v>155</v>
      </c>
      <c r="D91" s="40" t="s">
        <v>156</v>
      </c>
      <c r="E91" s="45" t="s">
        <v>87</v>
      </c>
      <c r="F91" s="40" t="s">
        <v>157</v>
      </c>
      <c r="G91" s="12"/>
    </row>
    <row r="92" spans="1:7" ht="12" customHeight="1">
      <c r="A92" s="90"/>
      <c r="B92" s="23"/>
      <c r="C92" s="35"/>
      <c r="D92" s="34"/>
      <c r="E92" s="31"/>
      <c r="F92" s="34"/>
      <c r="G92" s="12"/>
    </row>
    <row r="93" spans="1:7" ht="12" customHeight="1">
      <c r="A93" s="90"/>
      <c r="B93" s="23" t="s">
        <v>7</v>
      </c>
      <c r="C93" s="34" t="s">
        <v>158</v>
      </c>
      <c r="D93" s="34" t="s">
        <v>159</v>
      </c>
      <c r="E93" s="31" t="s">
        <v>106</v>
      </c>
      <c r="F93" s="34" t="s">
        <v>107</v>
      </c>
      <c r="G93" s="12"/>
    </row>
    <row r="94" spans="1:7" ht="12" customHeight="1" thickBot="1">
      <c r="A94" s="90"/>
      <c r="B94" s="23"/>
      <c r="C94" s="112"/>
      <c r="D94" s="112"/>
      <c r="E94" s="111"/>
      <c r="F94" s="112"/>
      <c r="G94" s="12"/>
    </row>
    <row r="95" spans="1:7" ht="12" customHeight="1" hidden="1">
      <c r="A95" s="90"/>
      <c r="B95" s="36" t="s">
        <v>15</v>
      </c>
      <c r="C95" s="37"/>
      <c r="D95" s="61"/>
      <c r="E95" s="38"/>
      <c r="F95" s="60"/>
      <c r="G95" s="51"/>
    </row>
    <row r="96" spans="1:7" ht="12" customHeight="1" hidden="1">
      <c r="A96" s="90"/>
      <c r="B96" s="23"/>
      <c r="C96" s="25"/>
      <c r="D96" s="26"/>
      <c r="E96" s="21"/>
      <c r="F96" s="24"/>
      <c r="G96" s="51"/>
    </row>
    <row r="97" spans="1:7" ht="12" customHeight="1" hidden="1">
      <c r="A97" s="90"/>
      <c r="B97" s="23" t="s">
        <v>21</v>
      </c>
      <c r="C97" s="43"/>
      <c r="D97" s="48"/>
      <c r="E97" s="32"/>
      <c r="F97" s="28"/>
      <c r="G97" s="51"/>
    </row>
    <row r="98" spans="1:7" ht="12" customHeight="1" hidden="1" thickBot="1">
      <c r="A98" s="91"/>
      <c r="B98" s="41"/>
      <c r="C98" s="47"/>
      <c r="D98" s="49"/>
      <c r="E98" s="33"/>
      <c r="F98" s="29"/>
      <c r="G98" s="51"/>
    </row>
    <row r="99" spans="1:7" ht="12" customHeight="1">
      <c r="A99" s="92" t="s">
        <v>20</v>
      </c>
      <c r="B99" s="22" t="s">
        <v>5</v>
      </c>
      <c r="C99" s="35" t="s">
        <v>88</v>
      </c>
      <c r="D99" s="34" t="s">
        <v>89</v>
      </c>
      <c r="E99" s="31" t="s">
        <v>85</v>
      </c>
      <c r="F99" s="34" t="s">
        <v>90</v>
      </c>
      <c r="G99" s="51"/>
    </row>
    <row r="100" spans="1:7" ht="12" customHeight="1">
      <c r="A100" s="90"/>
      <c r="B100" s="23"/>
      <c r="C100" s="35"/>
      <c r="D100" s="34"/>
      <c r="E100" s="31"/>
      <c r="F100" s="34"/>
      <c r="G100" s="51"/>
    </row>
    <row r="101" spans="1:7" ht="12" customHeight="1">
      <c r="A101" s="90"/>
      <c r="B101" s="23" t="s">
        <v>6</v>
      </c>
      <c r="C101" s="35" t="s">
        <v>91</v>
      </c>
      <c r="D101" s="34" t="s">
        <v>92</v>
      </c>
      <c r="E101" s="31" t="s">
        <v>93</v>
      </c>
      <c r="F101" s="34" t="s">
        <v>94</v>
      </c>
      <c r="G101" s="51"/>
    </row>
    <row r="102" spans="1:7" ht="12" customHeight="1">
      <c r="A102" s="90"/>
      <c r="B102" s="23"/>
      <c r="C102" s="35"/>
      <c r="D102" s="34"/>
      <c r="E102" s="31"/>
      <c r="F102" s="34"/>
      <c r="G102" s="51"/>
    </row>
    <row r="103" spans="1:7" ht="12" customHeight="1">
      <c r="A103" s="90"/>
      <c r="B103" s="23" t="s">
        <v>7</v>
      </c>
      <c r="C103" s="27" t="s">
        <v>95</v>
      </c>
      <c r="D103" s="31" t="s">
        <v>96</v>
      </c>
      <c r="E103" s="31" t="s">
        <v>97</v>
      </c>
      <c r="F103" s="31" t="s">
        <v>98</v>
      </c>
      <c r="G103" s="12"/>
    </row>
    <row r="104" spans="1:7" ht="12" customHeight="1">
      <c r="A104" s="90"/>
      <c r="B104" s="23"/>
      <c r="C104" s="27"/>
      <c r="D104" s="31"/>
      <c r="E104" s="31"/>
      <c r="F104" s="31"/>
      <c r="G104" s="12"/>
    </row>
    <row r="105" spans="1:7" ht="12" customHeight="1">
      <c r="A105" s="90"/>
      <c r="B105" s="23" t="s">
        <v>7</v>
      </c>
      <c r="C105" s="31" t="s">
        <v>34</v>
      </c>
      <c r="D105" s="30" t="s">
        <v>99</v>
      </c>
      <c r="E105" s="31" t="s">
        <v>100</v>
      </c>
      <c r="F105" s="31" t="s">
        <v>35</v>
      </c>
      <c r="G105" s="12"/>
    </row>
    <row r="106" spans="1:7" ht="12" customHeight="1" thickBot="1">
      <c r="A106" s="90"/>
      <c r="B106" s="23"/>
      <c r="C106" s="111"/>
      <c r="D106" s="111"/>
      <c r="E106" s="111"/>
      <c r="F106" s="111"/>
      <c r="G106" s="12"/>
    </row>
    <row r="107" spans="1:7" ht="12" customHeight="1" hidden="1">
      <c r="A107" s="90"/>
      <c r="B107" s="23" t="s">
        <v>15</v>
      </c>
      <c r="C107" s="37"/>
      <c r="D107" s="61"/>
      <c r="E107" s="38"/>
      <c r="F107" s="60"/>
      <c r="G107" s="51"/>
    </row>
    <row r="108" spans="1:7" ht="12" customHeight="1" hidden="1">
      <c r="A108" s="90"/>
      <c r="B108" s="23"/>
      <c r="C108" s="25"/>
      <c r="D108" s="26"/>
      <c r="E108" s="21"/>
      <c r="F108" s="24"/>
      <c r="G108" s="51"/>
    </row>
    <row r="109" spans="1:7" ht="12" customHeight="1" hidden="1">
      <c r="A109" s="90"/>
      <c r="B109" s="23" t="s">
        <v>21</v>
      </c>
      <c r="C109" s="43"/>
      <c r="D109" s="48"/>
      <c r="E109" s="32"/>
      <c r="F109" s="28"/>
      <c r="G109" s="51"/>
    </row>
    <row r="110" spans="1:7" ht="12" customHeight="1" hidden="1" thickBot="1">
      <c r="A110" s="91"/>
      <c r="B110" s="41"/>
      <c r="C110" s="47"/>
      <c r="D110" s="49"/>
      <c r="E110" s="33"/>
      <c r="F110" s="29"/>
      <c r="G110" s="51"/>
    </row>
    <row r="111" spans="1:7" ht="12" customHeight="1">
      <c r="A111" s="92" t="s">
        <v>24</v>
      </c>
      <c r="B111" s="22" t="s">
        <v>5</v>
      </c>
      <c r="C111" s="31" t="s">
        <v>160</v>
      </c>
      <c r="D111" s="31" t="s">
        <v>161</v>
      </c>
      <c r="E111" s="31" t="s">
        <v>85</v>
      </c>
      <c r="F111" s="31" t="s">
        <v>162</v>
      </c>
      <c r="G111" s="31"/>
    </row>
    <row r="112" spans="1:7" ht="12" customHeight="1">
      <c r="A112" s="90"/>
      <c r="B112" s="23"/>
      <c r="C112" s="31"/>
      <c r="D112" s="31"/>
      <c r="E112" s="31"/>
      <c r="F112" s="31"/>
      <c r="G112" s="31"/>
    </row>
    <row r="113" spans="1:7" ht="12" customHeight="1">
      <c r="A113" s="90"/>
      <c r="B113" s="23" t="s">
        <v>6</v>
      </c>
      <c r="C113" s="27" t="s">
        <v>163</v>
      </c>
      <c r="D113" s="31" t="s">
        <v>164</v>
      </c>
      <c r="E113" s="31" t="s">
        <v>49</v>
      </c>
      <c r="F113" s="31" t="s">
        <v>165</v>
      </c>
      <c r="G113" s="31"/>
    </row>
    <row r="114" spans="1:7" ht="12" customHeight="1">
      <c r="A114" s="90"/>
      <c r="B114" s="23"/>
      <c r="C114" s="27"/>
      <c r="D114" s="31"/>
      <c r="E114" s="31"/>
      <c r="F114" s="31"/>
      <c r="G114" s="31"/>
    </row>
    <row r="115" spans="1:7" ht="12" customHeight="1">
      <c r="A115" s="90"/>
      <c r="B115" s="23" t="s">
        <v>7</v>
      </c>
      <c r="C115" s="27" t="s">
        <v>166</v>
      </c>
      <c r="D115" s="31" t="s">
        <v>161</v>
      </c>
      <c r="E115" s="31" t="s">
        <v>167</v>
      </c>
      <c r="F115" s="31" t="s">
        <v>168</v>
      </c>
      <c r="G115" s="31"/>
    </row>
    <row r="116" spans="1:7" ht="12" customHeight="1">
      <c r="A116" s="90"/>
      <c r="B116" s="23"/>
      <c r="C116" s="27"/>
      <c r="D116" s="31"/>
      <c r="E116" s="31"/>
      <c r="F116" s="31"/>
      <c r="G116" s="31"/>
    </row>
    <row r="117" spans="1:7" ht="12" customHeight="1">
      <c r="A117" s="90"/>
      <c r="B117" s="23" t="s">
        <v>7</v>
      </c>
      <c r="C117" s="27" t="s">
        <v>169</v>
      </c>
      <c r="D117" s="31" t="s">
        <v>170</v>
      </c>
      <c r="E117" s="31" t="s">
        <v>171</v>
      </c>
      <c r="F117" s="31" t="s">
        <v>172</v>
      </c>
      <c r="G117" s="31"/>
    </row>
    <row r="118" spans="1:7" ht="12" customHeight="1">
      <c r="A118" s="90"/>
      <c r="B118" s="23"/>
      <c r="C118" s="27"/>
      <c r="D118" s="31"/>
      <c r="E118" s="31"/>
      <c r="F118" s="31"/>
      <c r="G118" s="31"/>
    </row>
    <row r="119" spans="1:7" ht="12" customHeight="1" hidden="1">
      <c r="A119" s="90"/>
      <c r="B119" s="23" t="s">
        <v>15</v>
      </c>
      <c r="C119" s="43"/>
      <c r="D119" s="48"/>
      <c r="E119" s="32"/>
      <c r="F119" s="28"/>
      <c r="G119" s="51"/>
    </row>
    <row r="120" spans="1:7" ht="12" customHeight="1" hidden="1">
      <c r="A120" s="90"/>
      <c r="B120" s="23"/>
      <c r="C120" s="44"/>
      <c r="D120" s="38"/>
      <c r="E120" s="50"/>
      <c r="F120" s="54"/>
      <c r="G120" s="51"/>
    </row>
    <row r="121" spans="1:7" ht="12" customHeight="1" hidden="1">
      <c r="A121" s="90"/>
      <c r="B121" s="23" t="s">
        <v>21</v>
      </c>
      <c r="C121" s="88"/>
      <c r="D121" s="62"/>
      <c r="E121" s="64"/>
      <c r="F121" s="66"/>
      <c r="G121" s="51"/>
    </row>
    <row r="122" spans="1:7" ht="12" customHeight="1" hidden="1" thickBot="1">
      <c r="A122" s="91"/>
      <c r="B122" s="41"/>
      <c r="C122" s="89"/>
      <c r="D122" s="63"/>
      <c r="E122" s="65"/>
      <c r="F122" s="67"/>
      <c r="G122" s="51"/>
    </row>
    <row r="123" spans="2:6" ht="9" customHeight="1" hidden="1">
      <c r="B123" s="10"/>
      <c r="C123" s="3"/>
      <c r="D123" s="4"/>
      <c r="E123" s="5"/>
      <c r="F123" s="3"/>
    </row>
    <row r="124" spans="1:6" ht="12" customHeight="1" hidden="1">
      <c r="A124" s="93" t="s">
        <v>11</v>
      </c>
      <c r="B124" s="22" t="s">
        <v>5</v>
      </c>
      <c r="C124" s="98"/>
      <c r="D124" s="100"/>
      <c r="E124" s="96"/>
      <c r="F124" s="102"/>
    </row>
    <row r="125" spans="1:6" ht="12" customHeight="1" hidden="1">
      <c r="A125" s="94"/>
      <c r="B125" s="23"/>
      <c r="C125" s="35"/>
      <c r="D125" s="101"/>
      <c r="E125" s="97"/>
      <c r="F125" s="99"/>
    </row>
    <row r="126" spans="1:6" ht="12" customHeight="1" hidden="1">
      <c r="A126" s="94"/>
      <c r="B126" s="23" t="s">
        <v>6</v>
      </c>
      <c r="C126" s="35"/>
      <c r="D126" s="101"/>
      <c r="E126" s="97"/>
      <c r="F126" s="99"/>
    </row>
    <row r="127" spans="1:6" ht="12" customHeight="1" hidden="1">
      <c r="A127" s="94"/>
      <c r="B127" s="23"/>
      <c r="C127" s="35"/>
      <c r="D127" s="101"/>
      <c r="E127" s="97"/>
      <c r="F127" s="99"/>
    </row>
    <row r="128" spans="1:6" ht="12" customHeight="1" hidden="1">
      <c r="A128" s="94"/>
      <c r="B128" s="23" t="s">
        <v>7</v>
      </c>
      <c r="C128" s="35"/>
      <c r="D128" s="101"/>
      <c r="E128" s="97"/>
      <c r="F128" s="99"/>
    </row>
    <row r="129" spans="1:6" ht="12" customHeight="1" hidden="1">
      <c r="A129" s="94"/>
      <c r="B129" s="23"/>
      <c r="C129" s="35"/>
      <c r="D129" s="101"/>
      <c r="E129" s="97"/>
      <c r="F129" s="99"/>
    </row>
    <row r="130" spans="1:6" ht="12" customHeight="1" hidden="1">
      <c r="A130" s="94"/>
      <c r="B130" s="23" t="s">
        <v>7</v>
      </c>
      <c r="C130" s="35"/>
      <c r="D130" s="101"/>
      <c r="E130" s="97"/>
      <c r="F130" s="99"/>
    </row>
    <row r="131" spans="1:6" ht="12" customHeight="1" hidden="1" thickBot="1">
      <c r="A131" s="95"/>
      <c r="B131" s="41"/>
      <c r="C131" s="103"/>
      <c r="D131" s="104"/>
      <c r="E131" s="105"/>
      <c r="F131" s="106"/>
    </row>
    <row r="132" spans="2:6" ht="12" customHeight="1" hidden="1" thickBot="1">
      <c r="B132" s="11"/>
      <c r="C132" s="9"/>
      <c r="D132" s="9"/>
      <c r="E132" s="9"/>
      <c r="F132" s="9"/>
    </row>
    <row r="133" spans="1:6" ht="12" customHeight="1" hidden="1">
      <c r="A133" s="93" t="s">
        <v>12</v>
      </c>
      <c r="B133" s="22" t="s">
        <v>5</v>
      </c>
      <c r="C133" s="98"/>
      <c r="D133" s="100"/>
      <c r="E133" s="96"/>
      <c r="F133" s="102"/>
    </row>
    <row r="134" spans="1:6" ht="12" customHeight="1" hidden="1">
      <c r="A134" s="94"/>
      <c r="B134" s="23"/>
      <c r="C134" s="35"/>
      <c r="D134" s="101"/>
      <c r="E134" s="97"/>
      <c r="F134" s="99"/>
    </row>
    <row r="135" spans="1:6" ht="12" customHeight="1" hidden="1">
      <c r="A135" s="94"/>
      <c r="B135" s="23" t="s">
        <v>6</v>
      </c>
      <c r="C135" s="35"/>
      <c r="D135" s="101"/>
      <c r="E135" s="97"/>
      <c r="F135" s="99"/>
    </row>
    <row r="136" spans="1:6" ht="12" customHeight="1" hidden="1">
      <c r="A136" s="94"/>
      <c r="B136" s="23"/>
      <c r="C136" s="35"/>
      <c r="D136" s="101"/>
      <c r="E136" s="97"/>
      <c r="F136" s="99"/>
    </row>
    <row r="137" spans="1:6" ht="12" customHeight="1" hidden="1">
      <c r="A137" s="94"/>
      <c r="B137" s="23" t="s">
        <v>7</v>
      </c>
      <c r="C137" s="35"/>
      <c r="D137" s="101"/>
      <c r="E137" s="97"/>
      <c r="F137" s="99"/>
    </row>
    <row r="138" spans="1:6" ht="12" customHeight="1" hidden="1">
      <c r="A138" s="94"/>
      <c r="B138" s="23"/>
      <c r="C138" s="35"/>
      <c r="D138" s="101"/>
      <c r="E138" s="97"/>
      <c r="F138" s="99"/>
    </row>
    <row r="139" spans="1:6" ht="12" customHeight="1" hidden="1">
      <c r="A139" s="94"/>
      <c r="B139" s="23" t="s">
        <v>7</v>
      </c>
      <c r="C139" s="35"/>
      <c r="D139" s="101"/>
      <c r="E139" s="97"/>
      <c r="F139" s="99"/>
    </row>
    <row r="140" spans="1:6" ht="12" customHeight="1" hidden="1" thickBot="1">
      <c r="A140" s="95"/>
      <c r="B140" s="41"/>
      <c r="C140" s="103"/>
      <c r="D140" s="104"/>
      <c r="E140" s="105"/>
      <c r="F140" s="106"/>
    </row>
    <row r="141" spans="2:6" ht="12" customHeight="1" hidden="1">
      <c r="B141" s="2"/>
      <c r="C141" s="3"/>
      <c r="D141" s="4"/>
      <c r="E141" s="5"/>
      <c r="F141" s="3"/>
    </row>
    <row r="142" spans="2:6" ht="13.5" customHeight="1">
      <c r="B142" s="2"/>
      <c r="C142" s="3"/>
      <c r="D142" s="4"/>
      <c r="E142" s="5"/>
      <c r="F142" s="3"/>
    </row>
    <row r="143" spans="2:6" ht="12" customHeight="1">
      <c r="B143" s="6" t="str">
        <f>'[1]реквизиты'!$A$6</f>
        <v>Гл. судья, судья МК</v>
      </c>
      <c r="C143" s="7"/>
      <c r="D143" s="19"/>
      <c r="E143" s="17" t="str">
        <f>'[1]реквизиты'!$G$6</f>
        <v>А.В. Горбунов</v>
      </c>
      <c r="F143" s="7"/>
    </row>
    <row r="144" spans="2:6" ht="15" customHeight="1">
      <c r="B144" s="6"/>
      <c r="C144" s="8"/>
      <c r="D144" s="8"/>
      <c r="E144" s="16" t="str">
        <f>'[1]реквизиты'!$G$7</f>
        <v>/ г. Омск /</v>
      </c>
      <c r="F144" s="8"/>
    </row>
    <row r="145" spans="2:6" ht="12" customHeight="1">
      <c r="B145" s="6" t="str">
        <f>'[1]реквизиты'!$A$8</f>
        <v>Гл. секретарь, судья РК</v>
      </c>
      <c r="C145" s="8"/>
      <c r="D145" s="20"/>
      <c r="E145" s="17" t="str">
        <f>'[1]реквизиты'!$G$8</f>
        <v>С.Г. Пчелов</v>
      </c>
      <c r="F145" s="7"/>
    </row>
    <row r="146" spans="3:6" ht="12" customHeight="1">
      <c r="C146" s="1"/>
      <c r="E146" t="str">
        <f>'[1]реквизиты'!$G$9</f>
        <v>/  г. Чебоксары /</v>
      </c>
      <c r="F146" s="8"/>
    </row>
    <row r="151" ht="12.75">
      <c r="Q151" t="s">
        <v>14</v>
      </c>
    </row>
  </sheetData>
  <sheetProtection/>
  <mergeCells count="393">
    <mergeCell ref="B139:B140"/>
    <mergeCell ref="C139:C140"/>
    <mergeCell ref="D139:D140"/>
    <mergeCell ref="E139:E140"/>
    <mergeCell ref="F139:F140"/>
    <mergeCell ref="E137:E138"/>
    <mergeCell ref="E135:E136"/>
    <mergeCell ref="F135:F136"/>
    <mergeCell ref="E133:E134"/>
    <mergeCell ref="F67:F68"/>
    <mergeCell ref="F69:F70"/>
    <mergeCell ref="F137:F138"/>
    <mergeCell ref="F133:F134"/>
    <mergeCell ref="A133:A140"/>
    <mergeCell ref="B133:B134"/>
    <mergeCell ref="C133:C134"/>
    <mergeCell ref="D133:D134"/>
    <mergeCell ref="B137:B138"/>
    <mergeCell ref="C137:C138"/>
    <mergeCell ref="D137:D138"/>
    <mergeCell ref="B135:B136"/>
    <mergeCell ref="C135:C136"/>
    <mergeCell ref="D135:D136"/>
    <mergeCell ref="F128:F129"/>
    <mergeCell ref="C130:C131"/>
    <mergeCell ref="D130:D131"/>
    <mergeCell ref="E130:E131"/>
    <mergeCell ref="F130:F131"/>
    <mergeCell ref="C128:C129"/>
    <mergeCell ref="D128:D129"/>
    <mergeCell ref="E128:E129"/>
    <mergeCell ref="F126:F127"/>
    <mergeCell ref="B124:B125"/>
    <mergeCell ref="D124:D125"/>
    <mergeCell ref="B126:B127"/>
    <mergeCell ref="C126:C127"/>
    <mergeCell ref="D126:D127"/>
    <mergeCell ref="E126:E127"/>
    <mergeCell ref="F124:F125"/>
    <mergeCell ref="C109:C110"/>
    <mergeCell ref="B87:B88"/>
    <mergeCell ref="C87:C88"/>
    <mergeCell ref="C95:C96"/>
    <mergeCell ref="B97:B98"/>
    <mergeCell ref="C97:C98"/>
    <mergeCell ref="C107:C108"/>
    <mergeCell ref="B103:B104"/>
    <mergeCell ref="B107:B108"/>
    <mergeCell ref="B91:B92"/>
    <mergeCell ref="A111:A122"/>
    <mergeCell ref="A124:A131"/>
    <mergeCell ref="E101:E102"/>
    <mergeCell ref="B101:B102"/>
    <mergeCell ref="C101:C102"/>
    <mergeCell ref="D109:D110"/>
    <mergeCell ref="B130:B131"/>
    <mergeCell ref="B109:B110"/>
    <mergeCell ref="E124:E125"/>
    <mergeCell ref="C124:C125"/>
    <mergeCell ref="A63:A74"/>
    <mergeCell ref="A75:A86"/>
    <mergeCell ref="A87:A98"/>
    <mergeCell ref="A99:A110"/>
    <mergeCell ref="B11:B12"/>
    <mergeCell ref="A7:A18"/>
    <mergeCell ref="A19:A30"/>
    <mergeCell ref="A31:A42"/>
    <mergeCell ref="A43:A54"/>
    <mergeCell ref="A55:A62"/>
    <mergeCell ref="B77:B78"/>
    <mergeCell ref="B17:B18"/>
    <mergeCell ref="B83:B84"/>
    <mergeCell ref="B128:B129"/>
    <mergeCell ref="B121:B122"/>
    <mergeCell ref="B27:B28"/>
    <mergeCell ref="B41:B42"/>
    <mergeCell ref="B113:B114"/>
    <mergeCell ref="B95:B96"/>
    <mergeCell ref="B43:B44"/>
    <mergeCell ref="C121:C122"/>
    <mergeCell ref="C103:C104"/>
    <mergeCell ref="B85:B86"/>
    <mergeCell ref="C85:C86"/>
    <mergeCell ref="E95:E96"/>
    <mergeCell ref="D85:D86"/>
    <mergeCell ref="B99:B100"/>
    <mergeCell ref="C99:C100"/>
    <mergeCell ref="C89:C90"/>
    <mergeCell ref="E119:E120"/>
    <mergeCell ref="B93:B94"/>
    <mergeCell ref="C93:C94"/>
    <mergeCell ref="D93:D94"/>
    <mergeCell ref="E93:E94"/>
    <mergeCell ref="E85:E86"/>
    <mergeCell ref="D89:D90"/>
    <mergeCell ref="C91:C92"/>
    <mergeCell ref="D91:D92"/>
    <mergeCell ref="E91:E92"/>
    <mergeCell ref="F77:F78"/>
    <mergeCell ref="D87:D88"/>
    <mergeCell ref="E87:E88"/>
    <mergeCell ref="F87:F88"/>
    <mergeCell ref="E89:E90"/>
    <mergeCell ref="D95:D96"/>
    <mergeCell ref="E79:E80"/>
    <mergeCell ref="F81:F82"/>
    <mergeCell ref="F89:F90"/>
    <mergeCell ref="D77:D78"/>
    <mergeCell ref="E77:E78"/>
    <mergeCell ref="C77:C78"/>
    <mergeCell ref="C81:C82"/>
    <mergeCell ref="D75:D76"/>
    <mergeCell ref="E75:E76"/>
    <mergeCell ref="C27:C28"/>
    <mergeCell ref="C41:C42"/>
    <mergeCell ref="E45:E46"/>
    <mergeCell ref="E81:E82"/>
    <mergeCell ref="C75:C76"/>
    <mergeCell ref="B75:B76"/>
    <mergeCell ref="B65:B66"/>
    <mergeCell ref="B67:B68"/>
    <mergeCell ref="B71:B72"/>
    <mergeCell ref="C73:C74"/>
    <mergeCell ref="C9:C10"/>
    <mergeCell ref="B9:B10"/>
    <mergeCell ref="B19:B20"/>
    <mergeCell ref="B31:B32"/>
    <mergeCell ref="C31:C32"/>
    <mergeCell ref="B7:B8"/>
    <mergeCell ref="C7:C8"/>
    <mergeCell ref="D7:D8"/>
    <mergeCell ref="E65:E66"/>
    <mergeCell ref="C63:C64"/>
    <mergeCell ref="D63:D64"/>
    <mergeCell ref="E63:E64"/>
    <mergeCell ref="C65:C66"/>
    <mergeCell ref="C25:C26"/>
    <mergeCell ref="E7:E8"/>
    <mergeCell ref="F7:F8"/>
    <mergeCell ref="D17:D18"/>
    <mergeCell ref="E17:E18"/>
    <mergeCell ref="F11:F12"/>
    <mergeCell ref="B5:B6"/>
    <mergeCell ref="D5:D6"/>
    <mergeCell ref="E5:E6"/>
    <mergeCell ref="C5:C6"/>
    <mergeCell ref="F9:F10"/>
    <mergeCell ref="F5:F6"/>
    <mergeCell ref="E11:E12"/>
    <mergeCell ref="C21:C22"/>
    <mergeCell ref="D21:D22"/>
    <mergeCell ref="E21:E22"/>
    <mergeCell ref="D11:D12"/>
    <mergeCell ref="D9:D10"/>
    <mergeCell ref="E9:E10"/>
    <mergeCell ref="C11:C12"/>
    <mergeCell ref="D19:D20"/>
    <mergeCell ref="E19:E20"/>
    <mergeCell ref="E25:E26"/>
    <mergeCell ref="B21:B22"/>
    <mergeCell ref="B23:B24"/>
    <mergeCell ref="B25:B26"/>
    <mergeCell ref="F17:F18"/>
    <mergeCell ref="E27:E28"/>
    <mergeCell ref="D27:D28"/>
    <mergeCell ref="F39:F40"/>
    <mergeCell ref="F41:F42"/>
    <mergeCell ref="F13:F14"/>
    <mergeCell ref="F21:F22"/>
    <mergeCell ref="D23:D24"/>
    <mergeCell ref="F23:F24"/>
    <mergeCell ref="E15:E16"/>
    <mergeCell ref="E23:E24"/>
    <mergeCell ref="F19:F20"/>
    <mergeCell ref="D31:D32"/>
    <mergeCell ref="E35:E36"/>
    <mergeCell ref="C33:C34"/>
    <mergeCell ref="E29:E30"/>
    <mergeCell ref="B33:B34"/>
    <mergeCell ref="F29:F30"/>
    <mergeCell ref="C29:C30"/>
    <mergeCell ref="F33:F34"/>
    <mergeCell ref="F31:F32"/>
    <mergeCell ref="D29:D30"/>
    <mergeCell ref="N28:N29"/>
    <mergeCell ref="B39:B40"/>
    <mergeCell ref="C39:C40"/>
    <mergeCell ref="D39:D40"/>
    <mergeCell ref="E39:E40"/>
    <mergeCell ref="E37:E38"/>
    <mergeCell ref="B29:B30"/>
    <mergeCell ref="B35:B36"/>
    <mergeCell ref="C35:C36"/>
    <mergeCell ref="D35:D36"/>
    <mergeCell ref="E41:E42"/>
    <mergeCell ref="D53:D54"/>
    <mergeCell ref="D45:D46"/>
    <mergeCell ref="F53:F54"/>
    <mergeCell ref="F55:F56"/>
    <mergeCell ref="G39:G40"/>
    <mergeCell ref="G41:G42"/>
    <mergeCell ref="D41:D42"/>
    <mergeCell ref="D43:D44"/>
    <mergeCell ref="E43:E44"/>
    <mergeCell ref="F51:F52"/>
    <mergeCell ref="E51:E52"/>
    <mergeCell ref="D59:D60"/>
    <mergeCell ref="D57:D58"/>
    <mergeCell ref="B51:B52"/>
    <mergeCell ref="D55:D56"/>
    <mergeCell ref="E55:E56"/>
    <mergeCell ref="F83:F84"/>
    <mergeCell ref="F61:F62"/>
    <mergeCell ref="C51:C52"/>
    <mergeCell ref="B59:B60"/>
    <mergeCell ref="C59:C60"/>
    <mergeCell ref="E57:E58"/>
    <mergeCell ref="B57:B58"/>
    <mergeCell ref="B61:B62"/>
    <mergeCell ref="D61:D62"/>
    <mergeCell ref="C61:C62"/>
    <mergeCell ref="F95:F96"/>
    <mergeCell ref="F121:F122"/>
    <mergeCell ref="F75:F76"/>
    <mergeCell ref="C57:C58"/>
    <mergeCell ref="E61:E62"/>
    <mergeCell ref="F115:F116"/>
    <mergeCell ref="F63:F64"/>
    <mergeCell ref="E73:E74"/>
    <mergeCell ref="F73:F74"/>
    <mergeCell ref="D73:D74"/>
    <mergeCell ref="D111:D112"/>
    <mergeCell ref="F47:F48"/>
    <mergeCell ref="D121:D122"/>
    <mergeCell ref="E121:E122"/>
    <mergeCell ref="F119:F120"/>
    <mergeCell ref="E115:E116"/>
    <mergeCell ref="F85:F86"/>
    <mergeCell ref="D97:D98"/>
    <mergeCell ref="F99:F100"/>
    <mergeCell ref="F111:F112"/>
    <mergeCell ref="A1:G1"/>
    <mergeCell ref="A2:G2"/>
    <mergeCell ref="A3:G3"/>
    <mergeCell ref="A4:G4"/>
    <mergeCell ref="F71:F72"/>
    <mergeCell ref="D71:D72"/>
    <mergeCell ref="D67:D68"/>
    <mergeCell ref="B53:B54"/>
    <mergeCell ref="C53:C54"/>
    <mergeCell ref="E53:E54"/>
    <mergeCell ref="G5:G6"/>
    <mergeCell ref="G7:G8"/>
    <mergeCell ref="G11:G12"/>
    <mergeCell ref="G19:G20"/>
    <mergeCell ref="G9:G10"/>
    <mergeCell ref="G33:G34"/>
    <mergeCell ref="G17:G18"/>
    <mergeCell ref="G29:G30"/>
    <mergeCell ref="G27:G28"/>
    <mergeCell ref="G31:G32"/>
    <mergeCell ref="G21:G22"/>
    <mergeCell ref="G99:G100"/>
    <mergeCell ref="G53:G54"/>
    <mergeCell ref="G77:G78"/>
    <mergeCell ref="G75:G76"/>
    <mergeCell ref="G87:G88"/>
    <mergeCell ref="G95:G96"/>
    <mergeCell ref="G57:G58"/>
    <mergeCell ref="G85:G86"/>
    <mergeCell ref="G73:G74"/>
    <mergeCell ref="B119:B120"/>
    <mergeCell ref="C119:C120"/>
    <mergeCell ref="C113:C114"/>
    <mergeCell ref="D113:D114"/>
    <mergeCell ref="B115:B116"/>
    <mergeCell ref="C115:C116"/>
    <mergeCell ref="D115:D116"/>
    <mergeCell ref="D119:D120"/>
    <mergeCell ref="B13:B14"/>
    <mergeCell ref="C13:C14"/>
    <mergeCell ref="D13:D14"/>
    <mergeCell ref="E13:E14"/>
    <mergeCell ref="G101:G102"/>
    <mergeCell ref="F15:F16"/>
    <mergeCell ref="G89:G90"/>
    <mergeCell ref="G97:G98"/>
    <mergeCell ref="G83:G84"/>
    <mergeCell ref="G65:G66"/>
    <mergeCell ref="G121:G122"/>
    <mergeCell ref="G107:G108"/>
    <mergeCell ref="G109:G110"/>
    <mergeCell ref="G113:G114"/>
    <mergeCell ref="G111:G112"/>
    <mergeCell ref="G119:G120"/>
    <mergeCell ref="G115:G116"/>
    <mergeCell ref="G117:G118"/>
    <mergeCell ref="G63:G64"/>
    <mergeCell ref="G71:G72"/>
    <mergeCell ref="G43:G44"/>
    <mergeCell ref="F25:F26"/>
    <mergeCell ref="G51:G52"/>
    <mergeCell ref="F27:F28"/>
    <mergeCell ref="F43:F44"/>
    <mergeCell ref="F35:F36"/>
    <mergeCell ref="F37:F38"/>
    <mergeCell ref="F57:F58"/>
    <mergeCell ref="B15:B16"/>
    <mergeCell ref="C15:C16"/>
    <mergeCell ref="D15:D16"/>
    <mergeCell ref="G45:G46"/>
    <mergeCell ref="G55:G56"/>
    <mergeCell ref="D33:D34"/>
    <mergeCell ref="E33:E34"/>
    <mergeCell ref="C19:C20"/>
    <mergeCell ref="D25:D26"/>
    <mergeCell ref="E31:E32"/>
    <mergeCell ref="E49:E50"/>
    <mergeCell ref="F49:F50"/>
    <mergeCell ref="B45:B46"/>
    <mergeCell ref="B47:B48"/>
    <mergeCell ref="C47:C48"/>
    <mergeCell ref="D47:D48"/>
    <mergeCell ref="E47:E48"/>
    <mergeCell ref="F45:F46"/>
    <mergeCell ref="C45:C46"/>
    <mergeCell ref="C23:C24"/>
    <mergeCell ref="B55:B56"/>
    <mergeCell ref="C55:C56"/>
    <mergeCell ref="B49:B50"/>
    <mergeCell ref="C49:C50"/>
    <mergeCell ref="D49:D50"/>
    <mergeCell ref="D51:D52"/>
    <mergeCell ref="C43:C44"/>
    <mergeCell ref="E59:E60"/>
    <mergeCell ref="F59:F60"/>
    <mergeCell ref="F65:F66"/>
    <mergeCell ref="B73:B74"/>
    <mergeCell ref="C17:C18"/>
    <mergeCell ref="B37:B38"/>
    <mergeCell ref="C37:C38"/>
    <mergeCell ref="D37:D38"/>
    <mergeCell ref="B69:B70"/>
    <mergeCell ref="C69:C70"/>
    <mergeCell ref="F79:F80"/>
    <mergeCell ref="E67:E68"/>
    <mergeCell ref="B63:B64"/>
    <mergeCell ref="C67:C68"/>
    <mergeCell ref="B79:B80"/>
    <mergeCell ref="E69:E70"/>
    <mergeCell ref="D65:D66"/>
    <mergeCell ref="C71:C72"/>
    <mergeCell ref="E71:E72"/>
    <mergeCell ref="D69:D70"/>
    <mergeCell ref="F91:F92"/>
    <mergeCell ref="C79:C80"/>
    <mergeCell ref="D79:D80"/>
    <mergeCell ref="D81:D82"/>
    <mergeCell ref="B81:B82"/>
    <mergeCell ref="F93:F94"/>
    <mergeCell ref="C83:C84"/>
    <mergeCell ref="D83:D84"/>
    <mergeCell ref="E83:E84"/>
    <mergeCell ref="B89:B90"/>
    <mergeCell ref="F103:F104"/>
    <mergeCell ref="E97:E98"/>
    <mergeCell ref="E103:E104"/>
    <mergeCell ref="E99:E100"/>
    <mergeCell ref="F97:F98"/>
    <mergeCell ref="D103:D104"/>
    <mergeCell ref="D99:D100"/>
    <mergeCell ref="D101:D102"/>
    <mergeCell ref="F101:F102"/>
    <mergeCell ref="B105:B106"/>
    <mergeCell ref="C105:C106"/>
    <mergeCell ref="F109:F110"/>
    <mergeCell ref="D107:D108"/>
    <mergeCell ref="E107:E108"/>
    <mergeCell ref="D105:D106"/>
    <mergeCell ref="E105:E106"/>
    <mergeCell ref="F107:F108"/>
    <mergeCell ref="E109:E110"/>
    <mergeCell ref="F105:F106"/>
    <mergeCell ref="E113:E114"/>
    <mergeCell ref="B111:B112"/>
    <mergeCell ref="F117:F118"/>
    <mergeCell ref="B117:B118"/>
    <mergeCell ref="C117:C118"/>
    <mergeCell ref="D117:D118"/>
    <mergeCell ref="E117:E118"/>
    <mergeCell ref="F113:F114"/>
    <mergeCell ref="C111:C112"/>
    <mergeCell ref="E111:E112"/>
  </mergeCells>
  <printOptions horizontalCentered="1"/>
  <pageMargins left="0.984251968503937" right="0.3937007874015748" top="0.15748031496062992" bottom="0.11811023622047245" header="0.1968503937007874" footer="0.1968503937007874"/>
  <pageSetup horizontalDpi="600" verticalDpi="600" orientation="portrait" pageOrder="overThenDown" paperSize="9" scale="71" r:id="rId2"/>
  <rowBreaks count="1" manualBreakCount="1">
    <brk id="146" max="5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2013-07-26T14:24:53Z</cp:lastPrinted>
  <dcterms:created xsi:type="dcterms:W3CDTF">1996-10-08T23:32:33Z</dcterms:created>
  <dcterms:modified xsi:type="dcterms:W3CDTF">2013-07-26T14:24:59Z</dcterms:modified>
  <cp:category/>
  <cp:version/>
  <cp:contentType/>
  <cp:contentStatus/>
</cp:coreProperties>
</file>