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3" sheetId="1" r:id="rId1"/>
    <sheet name="ПРОДОЛЖЕ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<sst xmlns="http://schemas.openxmlformats.org/spreadsheetml/2006/main" count="233" uniqueCount="143">
  <si>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</si>
  <si>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</si>
  <si>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</si>
  <si>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</si>
  <si>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</si>
  <si>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</si>
  <si>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</si>
  <si>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</si>
  <si>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</si>
  <si>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ВСЕРОССИЙСКАЯ ФЕДЕРАЦИЯ САМБО</t>
  </si>
  <si>
    <t>52 КГ.</t>
  </si>
  <si>
    <t>Гл. секретарь, судья РК</t>
  </si>
  <si>
    <t>А.А. Зарипов</t>
  </si>
  <si>
    <t>Казань</t>
  </si>
  <si>
    <t>Гл. судья, судья РК</t>
  </si>
  <si>
    <t>С.А. Малов</t>
  </si>
  <si>
    <t>Чебоксары</t>
  </si>
  <si>
    <t>57 КГ.</t>
  </si>
  <si>
    <t>62 КГ.</t>
  </si>
  <si>
    <t>68 КГ.</t>
  </si>
  <si>
    <t>74 КГ.</t>
  </si>
  <si>
    <t>82 КГ.</t>
  </si>
  <si>
    <t>МАЛОЗЕМОВ Леонид Александрович</t>
  </si>
  <si>
    <t>10.10.1982, МС</t>
  </si>
  <si>
    <t>26.08.1994, КМС</t>
  </si>
  <si>
    <t>Саратовская, Саратов</t>
  </si>
  <si>
    <t>90 КГ.</t>
  </si>
  <si>
    <t>100 КГ.</t>
  </si>
  <si>
    <t>св. 100 КГ.</t>
  </si>
  <si>
    <t>СПИСОК ПОБЕДИТЕЛЕЙ И ПРИЗЕРОВ (мужчины)</t>
  </si>
  <si>
    <t>18-19 декабря 2014 г., г. Кстово</t>
  </si>
  <si>
    <t>БАГАУТДИНОВ Ильнур Ахатович</t>
  </si>
  <si>
    <t xml:space="preserve">02.12.1988, </t>
  </si>
  <si>
    <t>Оренбургская, Соль-Илецк</t>
  </si>
  <si>
    <t>Бисенов СТ, Черный СВ</t>
  </si>
  <si>
    <t>ЩЕРБАКОВ Артем Владимирович</t>
  </si>
  <si>
    <t>23.10.1994, КМС</t>
  </si>
  <si>
    <t>Чувашская, Чебоксары</t>
  </si>
  <si>
    <t>Ильин ГА, Пегасов СВ</t>
  </si>
  <si>
    <t>ШАКИРОВ Ренат Рафикович</t>
  </si>
  <si>
    <t>17.08.1993, КМС</t>
  </si>
  <si>
    <t>Нижегородская обл. Профсоюзы</t>
  </si>
  <si>
    <t>Мухин Д.В., Гордеев М.А.</t>
  </si>
  <si>
    <t>КУБАРЬКОВ Андрей Васиьевич</t>
  </si>
  <si>
    <t>25.08.1993, КМС</t>
  </si>
  <si>
    <t>Рогов Д.С., Гордеев М.А.</t>
  </si>
  <si>
    <t>ЛАПШИН Николай Васильевич</t>
  </si>
  <si>
    <t>16.08.1988, МС</t>
  </si>
  <si>
    <t>Малов СА, Мальков ВФ</t>
  </si>
  <si>
    <t>КЕЛИЧ Олег Иосифович</t>
  </si>
  <si>
    <t>17.04.1990, КМС</t>
  </si>
  <si>
    <t>Самарская обл., Тольятти</t>
  </si>
  <si>
    <t>Маховский Г.Н.</t>
  </si>
  <si>
    <t>КОТОВ Денис Олегович</t>
  </si>
  <si>
    <t>20.06.1992, МС</t>
  </si>
  <si>
    <t>Пермский край, Пермь МО</t>
  </si>
  <si>
    <t>Ахметзянов А.З.,     Газеев А.Г.</t>
  </si>
  <si>
    <t>АРТЕНЯН Артур Ваганович</t>
  </si>
  <si>
    <t>09.11.1993, МС</t>
  </si>
  <si>
    <t>Нилогов ВВ, Мартынов АТ</t>
  </si>
  <si>
    <t>ПАНЬКОВ Александр Владимирович</t>
  </si>
  <si>
    <t>20.06.1979, ЗМС</t>
  </si>
  <si>
    <t>Пермский край, Краснокамск, МО</t>
  </si>
  <si>
    <t>Перчик В.Т.</t>
  </si>
  <si>
    <t>ТЕПЛОВ Алексей Сергеевич</t>
  </si>
  <si>
    <t>18.07.1988, МС</t>
  </si>
  <si>
    <t>Пензенская, Пенза, Д</t>
  </si>
  <si>
    <t>Можаров ОВ, Аникин МС</t>
  </si>
  <si>
    <t>Нижегородская, Профсоюзы</t>
  </si>
  <si>
    <t>Ефремов Е.А.</t>
  </si>
  <si>
    <t>ТЕР-АБРААМЯН Давит Арамович</t>
  </si>
  <si>
    <t>05.02.1993, МС</t>
  </si>
  <si>
    <t>Рожков ВИ, Торосян СР</t>
  </si>
  <si>
    <t>БОНДАРЕВ Александр Витальевич</t>
  </si>
  <si>
    <t>27.01.990, МСМК</t>
  </si>
  <si>
    <t>БАГДАСАРЯН Руслан Рудольфович</t>
  </si>
  <si>
    <t>20.08.1992, МС</t>
  </si>
  <si>
    <t>Соснихин С.Л.</t>
  </si>
  <si>
    <t>КУРОЧКИН Максим Игоревич</t>
  </si>
  <si>
    <t>18.02.1990, МС</t>
  </si>
  <si>
    <t>Надькин ВА, Ивентьев АВ</t>
  </si>
  <si>
    <t>МУРТАЗИН Сулейман Фаридович</t>
  </si>
  <si>
    <t>22.01.1993, МС</t>
  </si>
  <si>
    <t>Рес.Башкортостан, Октябрьский</t>
  </si>
  <si>
    <t>Залеев Р.Г., Ахуньянов Р.М.</t>
  </si>
  <si>
    <t>ОРЛОВ Алексей Николаевич</t>
  </si>
  <si>
    <t>11.12.1990, МС</t>
  </si>
  <si>
    <t>Пермский край, Пермь Д</t>
  </si>
  <si>
    <t>Забалуев А.И.</t>
  </si>
  <si>
    <t>ГРЕЧИШНИКОВ Антон Владимирович</t>
  </si>
  <si>
    <t>18.12.1992, МСМК</t>
  </si>
  <si>
    <t>Гречишников ВИ, Гритчин ВВ</t>
  </si>
  <si>
    <t>ВОЙТЮК Александр Сергеевич</t>
  </si>
  <si>
    <t>05.11.1984, МС</t>
  </si>
  <si>
    <t>КАДЯЕВ Дмитрий Николаевич</t>
  </si>
  <si>
    <t>15.07.1988, МС</t>
  </si>
  <si>
    <t>Садковский Е.А.,     Гордеев М.А.</t>
  </si>
  <si>
    <t>ДЕМИН Антон Александрович</t>
  </si>
  <si>
    <t>16.10.1989, МС</t>
  </si>
  <si>
    <t>Саратовская, Балашов</t>
  </si>
  <si>
    <t>Глухов ВН</t>
  </si>
  <si>
    <t>АРЫКОВ Раиф Ильясович</t>
  </si>
  <si>
    <t>10.01.1994, КМС</t>
  </si>
  <si>
    <t>Самарская обл., Самара</t>
  </si>
  <si>
    <t>Киргизов В.В., Султанов Р.</t>
  </si>
  <si>
    <t>БУДИМИРОВ Алексей Евгеньевич</t>
  </si>
  <si>
    <t>06.03.1990, МС</t>
  </si>
  <si>
    <t>Дуднев ВВ</t>
  </si>
  <si>
    <t>ИВАНОВ Максим Константинович</t>
  </si>
  <si>
    <t>21.01.1993, МСМК</t>
  </si>
  <si>
    <t>Ильин ГА, Малов СА</t>
  </si>
  <si>
    <t>ОРЛОВ Иван Николаевич</t>
  </si>
  <si>
    <t>07.05.1985, МС</t>
  </si>
  <si>
    <t>ЧУДАЕВ Даниил Витальевич</t>
  </si>
  <si>
    <t>07.07.1993, КМС</t>
  </si>
  <si>
    <t>РУДНЕВ Сергей Борисович</t>
  </si>
  <si>
    <t>15.06.1991, МС</t>
  </si>
  <si>
    <t>Богин ЮА</t>
  </si>
  <si>
    <t>ПИВКИН Дмитрий Иванович</t>
  </si>
  <si>
    <t>17.02.1987, КМС</t>
  </si>
  <si>
    <t>Гритчин ВВ, Мялькин ВВ</t>
  </si>
  <si>
    <t>МАГОМЕДОВ Мурад Гасанович</t>
  </si>
  <si>
    <t>25.10.1988, КМС</t>
  </si>
  <si>
    <t>Селяков В.А., Негода В.Л.</t>
  </si>
  <si>
    <t>ФАЙЗРАХМАНОВ Илья Рамилевич</t>
  </si>
  <si>
    <t>19.01.1994, КМС</t>
  </si>
  <si>
    <t>Фадеев А.Н.</t>
  </si>
  <si>
    <t>ГРЫЗИН Евгений Петрович</t>
  </si>
  <si>
    <t>10.11.1987, МС</t>
  </si>
  <si>
    <t>Рес.Башкортостан, Салават</t>
  </si>
  <si>
    <t>Яковлев А.Г.</t>
  </si>
  <si>
    <t>МОЖАРОВ Даниил Олегович</t>
  </si>
  <si>
    <t>21.09.1991, МС</t>
  </si>
  <si>
    <t>ТУНАКОВ Александр Сергеевич</t>
  </si>
  <si>
    <t>Мокеичев А.В., Ефремов Е.А.</t>
  </si>
  <si>
    <t>ЮСУФОВ Гаджи Чингизович</t>
  </si>
  <si>
    <t>08.05.1990, МС</t>
  </si>
  <si>
    <t>Забалуев А.И., Пенжалиев А.К.</t>
  </si>
  <si>
    <t>МОДЗГВРИШВИЛИ Нузгар Елдаревич</t>
  </si>
  <si>
    <t>04.11.1981, МСМК</t>
  </si>
  <si>
    <t>ИВАНОВ Степан Викторович</t>
  </si>
  <si>
    <t>09.05.1994, КМС</t>
  </si>
  <si>
    <t>Гуляев А.Ю.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</si>
</sst>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0" borderId="0" xfId="0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42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42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42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left" vertical="center" wrapText="1"/>
    </xf>
    <xf numFmtId="0" fontId="2" fillId="0" borderId="44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left" vertical="center" wrapText="1"/>
    </xf>
    <xf numFmtId="0" fontId="2" fillId="0" borderId="46" xfId="0" applyNumberFormat="1" applyFont="1" applyBorder="1" applyAlignment="1">
      <alignment horizontal="left" vertical="center" wrapText="1"/>
    </xf>
    <xf numFmtId="0" fontId="2" fillId="0" borderId="47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48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9" xfId="42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49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50" xfId="42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Border="1" applyAlignment="1">
      <alignment horizontal="left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left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55" xfId="42" applyFont="1" applyFill="1" applyBorder="1" applyAlignment="1" applyProtection="1">
      <alignment horizontal="center" vertical="center" wrapText="1"/>
      <protection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0</xdr:rowOff>
    </xdr:to>
    <xdr:sp>
      <xdr:nvSpPr>
        <xdr:cNvPr id="1" name="WordArt 6"/>
        <xdr:cNvSpPr>
          <a:spLocks/>
        </xdr:cNvSpPr>
      </xdr:nvSpPr>
      <xdr:spPr>
        <a:xfrm>
          <a:off x="1504950" y="2105025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971550</xdr:colOff>
      <xdr:row>11</xdr:row>
      <xdr:rowOff>85725</xdr:rowOff>
    </xdr:from>
    <xdr:to>
      <xdr:col>12</xdr:col>
      <xdr:colOff>28575</xdr:colOff>
      <xdr:row>14</xdr:row>
      <xdr:rowOff>0</xdr:rowOff>
    </xdr:to>
    <xdr:sp>
      <xdr:nvSpPr>
        <xdr:cNvPr id="2" name="WordArt 7"/>
        <xdr:cNvSpPr>
          <a:spLocks/>
        </xdr:cNvSpPr>
      </xdr:nvSpPr>
      <xdr:spPr>
        <a:xfrm>
          <a:off x="6219825" y="2171700"/>
          <a:ext cx="18288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114300</xdr:rowOff>
    </xdr:from>
    <xdr:to>
      <xdr:col>4</xdr:col>
      <xdr:colOff>914400</xdr:colOff>
      <xdr:row>22</xdr:row>
      <xdr:rowOff>142875</xdr:rowOff>
    </xdr:to>
    <xdr:sp>
      <xdr:nvSpPr>
        <xdr:cNvPr id="3" name="WordArt 8"/>
        <xdr:cNvSpPr>
          <a:spLocks/>
        </xdr:cNvSpPr>
      </xdr:nvSpPr>
      <xdr:spPr>
        <a:xfrm>
          <a:off x="1304925" y="3648075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19</xdr:row>
      <xdr:rowOff>104775</xdr:rowOff>
    </xdr:from>
    <xdr:to>
      <xdr:col>12</xdr:col>
      <xdr:colOff>123825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>
          <a:off x="6315075" y="3638550"/>
          <a:ext cx="182880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857250</xdr:colOff>
      <xdr:row>29</xdr:row>
      <xdr:rowOff>38100</xdr:rowOff>
    </xdr:from>
    <xdr:to>
      <xdr:col>4</xdr:col>
      <xdr:colOff>962025</xdr:colOff>
      <xdr:row>32</xdr:row>
      <xdr:rowOff>66675</xdr:rowOff>
    </xdr:to>
    <xdr:sp>
      <xdr:nvSpPr>
        <xdr:cNvPr id="5" name="WordArt 11"/>
        <xdr:cNvSpPr>
          <a:spLocks/>
        </xdr:cNvSpPr>
      </xdr:nvSpPr>
      <xdr:spPr>
        <a:xfrm>
          <a:off x="1352550" y="5343525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209550</xdr:colOff>
      <xdr:row>29</xdr:row>
      <xdr:rowOff>9525</xdr:rowOff>
    </xdr:from>
    <xdr:to>
      <xdr:col>12</xdr:col>
      <xdr:colOff>419100</xdr:colOff>
      <xdr:row>32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6610350" y="5314950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1526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77000" y="21621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21</xdr:row>
      <xdr:rowOff>123825</xdr:rowOff>
    </xdr:from>
    <xdr:to>
      <xdr:col>4</xdr:col>
      <xdr:colOff>914400</xdr:colOff>
      <xdr:row>24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4162425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21</xdr:row>
      <xdr:rowOff>104775</xdr:rowOff>
    </xdr:from>
    <xdr:to>
      <xdr:col>12</xdr:col>
      <xdr:colOff>123825</xdr:colOff>
      <xdr:row>24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4143375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7;&#1092;&#1086;%202009\&#1102;&#1085;&#1086;&#1096;&#1080;%2018.12.09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и Первенство Приволжского федерального округа по самбо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2.75">
      <c r="A3" s="53" t="str">
        <f>'[1]реквизиты'!$A$2</f>
        <v>Чемпионат и Первенство Приволжского федерального округа по самбо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7" ht="14.25" customHeight="1">
      <c r="A4" s="53" t="s">
        <v>30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Q4" s="8"/>
    </row>
    <row r="5" spans="1:17" ht="19.5" customHeight="1" thickBot="1">
      <c r="A5" s="18"/>
      <c r="B5" s="18" t="s">
        <v>10</v>
      </c>
      <c r="C5" s="18"/>
      <c r="D5" s="18"/>
      <c r="E5" s="18"/>
      <c r="F5" s="18"/>
      <c r="G5" s="18"/>
      <c r="H5" s="18"/>
      <c r="I5" s="26" t="s">
        <v>17</v>
      </c>
      <c r="J5" s="18"/>
      <c r="K5" s="18"/>
      <c r="L5" s="18"/>
      <c r="M5" s="18"/>
      <c r="N5" s="18"/>
      <c r="Q5" s="8"/>
    </row>
    <row r="6" spans="2:14" ht="10.5" customHeight="1">
      <c r="B6" s="42" t="s">
        <v>0</v>
      </c>
      <c r="C6" s="33" t="s">
        <v>1</v>
      </c>
      <c r="D6" s="33" t="s">
        <v>2</v>
      </c>
      <c r="E6" s="33" t="s">
        <v>3</v>
      </c>
      <c r="F6" s="35" t="s">
        <v>4</v>
      </c>
      <c r="G6" s="37" t="s">
        <v>5</v>
      </c>
      <c r="I6" s="42" t="s">
        <v>0</v>
      </c>
      <c r="J6" s="33" t="s">
        <v>1</v>
      </c>
      <c r="K6" s="33" t="s">
        <v>2</v>
      </c>
      <c r="L6" s="33" t="s">
        <v>3</v>
      </c>
      <c r="M6" s="35" t="s">
        <v>4</v>
      </c>
      <c r="N6" s="37" t="s">
        <v>5</v>
      </c>
    </row>
    <row r="7" spans="2:25" ht="20.25" customHeight="1" thickBot="1">
      <c r="B7" s="43"/>
      <c r="C7" s="34"/>
      <c r="D7" s="34"/>
      <c r="E7" s="34"/>
      <c r="F7" s="36"/>
      <c r="G7" s="38"/>
      <c r="I7" s="43"/>
      <c r="J7" s="34"/>
      <c r="K7" s="34"/>
      <c r="L7" s="34"/>
      <c r="M7" s="36"/>
      <c r="N7" s="38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2:25" s="19" customFormat="1" ht="13.5" customHeight="1">
      <c r="B8" s="39" t="s">
        <v>6</v>
      </c>
      <c r="C8" s="92" t="s">
        <v>31</v>
      </c>
      <c r="D8" s="93" t="s">
        <v>32</v>
      </c>
      <c r="E8" s="64" t="s">
        <v>33</v>
      </c>
      <c r="F8" s="94"/>
      <c r="G8" s="80" t="s">
        <v>34</v>
      </c>
      <c r="I8" s="39" t="s">
        <v>6</v>
      </c>
      <c r="J8" s="92" t="s">
        <v>46</v>
      </c>
      <c r="K8" s="93" t="s">
        <v>47</v>
      </c>
      <c r="L8" s="64" t="s">
        <v>37</v>
      </c>
      <c r="M8" s="94"/>
      <c r="N8" s="80" t="s">
        <v>48</v>
      </c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2:25" s="19" customFormat="1" ht="13.5" customHeight="1">
      <c r="B9" s="40"/>
      <c r="C9" s="67"/>
      <c r="D9" s="68"/>
      <c r="E9" s="69"/>
      <c r="F9" s="70"/>
      <c r="G9" s="71"/>
      <c r="I9" s="40"/>
      <c r="J9" s="67"/>
      <c r="K9" s="68"/>
      <c r="L9" s="69"/>
      <c r="M9" s="70"/>
      <c r="N9" s="71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2:25" s="19" customFormat="1" ht="13.5" customHeight="1">
      <c r="B10" s="30" t="s">
        <v>7</v>
      </c>
      <c r="C10" s="72" t="s">
        <v>35</v>
      </c>
      <c r="D10" s="73" t="s">
        <v>36</v>
      </c>
      <c r="E10" s="74" t="s">
        <v>37</v>
      </c>
      <c r="F10" s="75"/>
      <c r="G10" s="76" t="s">
        <v>38</v>
      </c>
      <c r="I10" s="30" t="s">
        <v>7</v>
      </c>
      <c r="J10" s="72" t="s">
        <v>49</v>
      </c>
      <c r="K10" s="73" t="s">
        <v>50</v>
      </c>
      <c r="L10" s="74" t="s">
        <v>51</v>
      </c>
      <c r="M10" s="75"/>
      <c r="N10" s="76" t="s">
        <v>52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2:25" s="19" customFormat="1" ht="13.5" customHeight="1">
      <c r="B11" s="40"/>
      <c r="C11" s="67"/>
      <c r="D11" s="68"/>
      <c r="E11" s="69"/>
      <c r="F11" s="70"/>
      <c r="G11" s="71"/>
      <c r="I11" s="40"/>
      <c r="J11" s="67"/>
      <c r="K11" s="68"/>
      <c r="L11" s="69"/>
      <c r="M11" s="70"/>
      <c r="N11" s="71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2:25" s="19" customFormat="1" ht="13.5" customHeight="1">
      <c r="B12" s="30" t="s">
        <v>8</v>
      </c>
      <c r="C12" s="72" t="s">
        <v>39</v>
      </c>
      <c r="D12" s="73" t="s">
        <v>40</v>
      </c>
      <c r="E12" s="74" t="s">
        <v>41</v>
      </c>
      <c r="F12" s="75"/>
      <c r="G12" s="76" t="s">
        <v>42</v>
      </c>
      <c r="I12" s="30" t="s">
        <v>8</v>
      </c>
      <c r="J12" s="72" t="s">
        <v>53</v>
      </c>
      <c r="K12" s="73" t="s">
        <v>54</v>
      </c>
      <c r="L12" s="74" t="s">
        <v>55</v>
      </c>
      <c r="M12" s="75"/>
      <c r="N12" s="76" t="s">
        <v>56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2:25" s="19" customFormat="1" ht="13.5" customHeight="1">
      <c r="B13" s="40"/>
      <c r="C13" s="67"/>
      <c r="D13" s="68"/>
      <c r="E13" s="69"/>
      <c r="F13" s="70"/>
      <c r="G13" s="71"/>
      <c r="I13" s="40"/>
      <c r="J13" s="67"/>
      <c r="K13" s="68"/>
      <c r="L13" s="69"/>
      <c r="M13" s="70"/>
      <c r="N13" s="71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2:25" s="19" customFormat="1" ht="13.5" customHeight="1">
      <c r="B14" s="30" t="s">
        <v>8</v>
      </c>
      <c r="C14" s="72" t="s">
        <v>43</v>
      </c>
      <c r="D14" s="73" t="s">
        <v>44</v>
      </c>
      <c r="E14" s="74" t="s">
        <v>41</v>
      </c>
      <c r="F14" s="75"/>
      <c r="G14" s="76" t="s">
        <v>45</v>
      </c>
      <c r="I14" s="30" t="s">
        <v>8</v>
      </c>
      <c r="J14" s="72" t="s">
        <v>57</v>
      </c>
      <c r="K14" s="73" t="s">
        <v>58</v>
      </c>
      <c r="L14" s="74" t="s">
        <v>25</v>
      </c>
      <c r="M14" s="75"/>
      <c r="N14" s="76" t="s">
        <v>59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2:25" s="19" customFormat="1" ht="13.5" customHeight="1" thickBot="1">
      <c r="B15" s="31"/>
      <c r="C15" s="95"/>
      <c r="D15" s="96"/>
      <c r="E15" s="97"/>
      <c r="F15" s="98"/>
      <c r="G15" s="99"/>
      <c r="I15" s="31"/>
      <c r="J15" s="95"/>
      <c r="K15" s="96"/>
      <c r="L15" s="97"/>
      <c r="M15" s="98"/>
      <c r="N15" s="9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2:9" s="19" customFormat="1" ht="19.5" customHeight="1" thickBot="1">
      <c r="B16" s="25" t="s">
        <v>18</v>
      </c>
      <c r="I16" s="27" t="s">
        <v>19</v>
      </c>
    </row>
    <row r="17" spans="2:14" s="19" customFormat="1" ht="13.5" customHeight="1">
      <c r="B17" s="45" t="s">
        <v>6</v>
      </c>
      <c r="C17" s="77" t="s">
        <v>60</v>
      </c>
      <c r="D17" s="78" t="s">
        <v>61</v>
      </c>
      <c r="E17" s="64" t="s">
        <v>62</v>
      </c>
      <c r="F17" s="79"/>
      <c r="G17" s="80" t="s">
        <v>63</v>
      </c>
      <c r="I17" s="51" t="s">
        <v>6</v>
      </c>
      <c r="J17" s="77" t="s">
        <v>73</v>
      </c>
      <c r="K17" s="78" t="s">
        <v>74</v>
      </c>
      <c r="L17" s="64" t="s">
        <v>37</v>
      </c>
      <c r="M17" s="79"/>
      <c r="N17" s="80" t="s">
        <v>38</v>
      </c>
    </row>
    <row r="18" spans="2:14" s="19" customFormat="1" ht="13.5" customHeight="1">
      <c r="B18" s="46"/>
      <c r="C18" s="81"/>
      <c r="D18" s="82"/>
      <c r="E18" s="69"/>
      <c r="F18" s="83"/>
      <c r="G18" s="66"/>
      <c r="I18" s="50"/>
      <c r="J18" s="81"/>
      <c r="K18" s="82"/>
      <c r="L18" s="69"/>
      <c r="M18" s="83"/>
      <c r="N18" s="66"/>
    </row>
    <row r="19" spans="2:14" s="19" customFormat="1" ht="13.5" customHeight="1">
      <c r="B19" s="47" t="s">
        <v>7</v>
      </c>
      <c r="C19" s="84" t="s">
        <v>64</v>
      </c>
      <c r="D19" s="85" t="s">
        <v>65</v>
      </c>
      <c r="E19" s="86" t="s">
        <v>66</v>
      </c>
      <c r="F19" s="48"/>
      <c r="G19" s="87" t="s">
        <v>67</v>
      </c>
      <c r="I19" s="50" t="s">
        <v>7</v>
      </c>
      <c r="J19" s="84" t="s">
        <v>75</v>
      </c>
      <c r="K19" s="85" t="s">
        <v>76</v>
      </c>
      <c r="L19" s="86" t="s">
        <v>68</v>
      </c>
      <c r="M19" s="48"/>
      <c r="N19" s="87" t="s">
        <v>77</v>
      </c>
    </row>
    <row r="20" spans="2:14" s="19" customFormat="1" ht="13.5" customHeight="1">
      <c r="B20" s="40"/>
      <c r="C20" s="88"/>
      <c r="D20" s="85"/>
      <c r="E20" s="86"/>
      <c r="F20" s="48"/>
      <c r="G20" s="87"/>
      <c r="I20" s="50"/>
      <c r="J20" s="88"/>
      <c r="K20" s="85"/>
      <c r="L20" s="86"/>
      <c r="M20" s="48"/>
      <c r="N20" s="87"/>
    </row>
    <row r="21" spans="2:14" s="19" customFormat="1" ht="13.5" customHeight="1">
      <c r="B21" s="30" t="s">
        <v>8</v>
      </c>
      <c r="C21" s="84" t="s">
        <v>22</v>
      </c>
      <c r="D21" s="85" t="s">
        <v>23</v>
      </c>
      <c r="E21" s="86" t="s">
        <v>68</v>
      </c>
      <c r="F21" s="48"/>
      <c r="G21" s="87" t="s">
        <v>69</v>
      </c>
      <c r="I21" s="50" t="s">
        <v>8</v>
      </c>
      <c r="J21" s="84" t="s">
        <v>78</v>
      </c>
      <c r="K21" s="85" t="s">
        <v>79</v>
      </c>
      <c r="L21" s="86" t="s">
        <v>66</v>
      </c>
      <c r="M21" s="48"/>
      <c r="N21" s="87" t="s">
        <v>80</v>
      </c>
    </row>
    <row r="22" spans="2:14" s="19" customFormat="1" ht="13.5" customHeight="1">
      <c r="B22" s="40"/>
      <c r="C22" s="88"/>
      <c r="D22" s="85"/>
      <c r="E22" s="86"/>
      <c r="F22" s="48"/>
      <c r="G22" s="87"/>
      <c r="I22" s="50"/>
      <c r="J22" s="88"/>
      <c r="K22" s="85"/>
      <c r="L22" s="86"/>
      <c r="M22" s="48"/>
      <c r="N22" s="87"/>
    </row>
    <row r="23" spans="2:14" s="19" customFormat="1" ht="13.5" customHeight="1">
      <c r="B23" s="30" t="s">
        <v>8</v>
      </c>
      <c r="C23" s="81" t="s">
        <v>70</v>
      </c>
      <c r="D23" s="85" t="s">
        <v>71</v>
      </c>
      <c r="E23" s="86" t="s">
        <v>25</v>
      </c>
      <c r="F23" s="48"/>
      <c r="G23" s="87" t="s">
        <v>72</v>
      </c>
      <c r="I23" s="50" t="s">
        <v>8</v>
      </c>
      <c r="J23" s="81" t="s">
        <v>81</v>
      </c>
      <c r="K23" s="85" t="s">
        <v>82</v>
      </c>
      <c r="L23" s="86" t="s">
        <v>83</v>
      </c>
      <c r="M23" s="48"/>
      <c r="N23" s="87" t="s">
        <v>84</v>
      </c>
    </row>
    <row r="24" spans="2:14" s="19" customFormat="1" ht="13.5" customHeight="1" thickBot="1">
      <c r="B24" s="31"/>
      <c r="C24" s="88"/>
      <c r="D24" s="85"/>
      <c r="E24" s="86"/>
      <c r="F24" s="48"/>
      <c r="G24" s="87"/>
      <c r="I24" s="52"/>
      <c r="J24" s="88"/>
      <c r="K24" s="85"/>
      <c r="L24" s="86"/>
      <c r="M24" s="48"/>
      <c r="N24" s="87"/>
    </row>
    <row r="25" spans="2:9" s="19" customFormat="1" ht="18" customHeight="1" thickBot="1">
      <c r="B25" s="27" t="s">
        <v>20</v>
      </c>
      <c r="I25" s="27" t="s">
        <v>21</v>
      </c>
    </row>
    <row r="26" spans="2:14" s="19" customFormat="1" ht="13.5" customHeight="1">
      <c r="B26" s="51" t="s">
        <v>6</v>
      </c>
      <c r="C26" s="92" t="s">
        <v>85</v>
      </c>
      <c r="D26" s="93" t="s">
        <v>86</v>
      </c>
      <c r="E26" s="64" t="s">
        <v>87</v>
      </c>
      <c r="F26" s="94"/>
      <c r="G26" s="80" t="s">
        <v>88</v>
      </c>
      <c r="I26" s="51" t="s">
        <v>6</v>
      </c>
      <c r="J26" s="92" t="s">
        <v>97</v>
      </c>
      <c r="K26" s="93" t="s">
        <v>98</v>
      </c>
      <c r="L26" s="64" t="s">
        <v>99</v>
      </c>
      <c r="M26" s="94"/>
      <c r="N26" s="80" t="s">
        <v>100</v>
      </c>
    </row>
    <row r="27" spans="2:14" s="19" customFormat="1" ht="13.5" customHeight="1">
      <c r="B27" s="50"/>
      <c r="C27" s="67"/>
      <c r="D27" s="63"/>
      <c r="E27" s="69"/>
      <c r="F27" s="65"/>
      <c r="G27" s="66"/>
      <c r="I27" s="50"/>
      <c r="J27" s="67"/>
      <c r="K27" s="63"/>
      <c r="L27" s="69"/>
      <c r="M27" s="65"/>
      <c r="N27" s="66"/>
    </row>
    <row r="28" spans="2:14" s="19" customFormat="1" ht="13.5" customHeight="1">
      <c r="B28" s="50" t="s">
        <v>7</v>
      </c>
      <c r="C28" s="62" t="s">
        <v>89</v>
      </c>
      <c r="D28" s="89" t="s">
        <v>90</v>
      </c>
      <c r="E28" s="74" t="s">
        <v>66</v>
      </c>
      <c r="F28" s="75"/>
      <c r="G28" s="76" t="s">
        <v>91</v>
      </c>
      <c r="I28" s="50" t="s">
        <v>7</v>
      </c>
      <c r="J28" s="62" t="s">
        <v>101</v>
      </c>
      <c r="K28" s="89" t="s">
        <v>102</v>
      </c>
      <c r="L28" s="74" t="s">
        <v>103</v>
      </c>
      <c r="M28" s="75"/>
      <c r="N28" s="76" t="s">
        <v>104</v>
      </c>
    </row>
    <row r="29" spans="2:14" s="19" customFormat="1" ht="13.5" customHeight="1">
      <c r="B29" s="50"/>
      <c r="C29" s="67"/>
      <c r="D29" s="90"/>
      <c r="E29" s="91"/>
      <c r="F29" s="70"/>
      <c r="G29" s="71"/>
      <c r="I29" s="50"/>
      <c r="J29" s="67"/>
      <c r="K29" s="90"/>
      <c r="L29" s="91"/>
      <c r="M29" s="70"/>
      <c r="N29" s="71"/>
    </row>
    <row r="30" spans="2:14" s="19" customFormat="1" ht="13.5" customHeight="1">
      <c r="B30" s="50" t="s">
        <v>8</v>
      </c>
      <c r="C30" s="72" t="s">
        <v>92</v>
      </c>
      <c r="D30" s="89" t="s">
        <v>93</v>
      </c>
      <c r="E30" s="74" t="s">
        <v>62</v>
      </c>
      <c r="F30" s="75"/>
      <c r="G30" s="76" t="s">
        <v>63</v>
      </c>
      <c r="I30" s="50" t="s">
        <v>8</v>
      </c>
      <c r="J30" s="72" t="s">
        <v>105</v>
      </c>
      <c r="K30" s="89" t="s">
        <v>106</v>
      </c>
      <c r="L30" s="74" t="s">
        <v>66</v>
      </c>
      <c r="M30" s="75"/>
      <c r="N30" s="76" t="s">
        <v>107</v>
      </c>
    </row>
    <row r="31" spans="2:14" s="19" customFormat="1" ht="13.5" customHeight="1">
      <c r="B31" s="50"/>
      <c r="C31" s="67"/>
      <c r="D31" s="90"/>
      <c r="E31" s="91"/>
      <c r="F31" s="70"/>
      <c r="G31" s="71"/>
      <c r="I31" s="50"/>
      <c r="J31" s="67"/>
      <c r="K31" s="90"/>
      <c r="L31" s="91"/>
      <c r="M31" s="70"/>
      <c r="N31" s="71"/>
    </row>
    <row r="32" spans="2:14" s="19" customFormat="1" ht="13.5" customHeight="1">
      <c r="B32" s="50" t="s">
        <v>8</v>
      </c>
      <c r="C32" s="62" t="s">
        <v>94</v>
      </c>
      <c r="D32" s="89" t="s">
        <v>95</v>
      </c>
      <c r="E32" s="74" t="s">
        <v>41</v>
      </c>
      <c r="F32" s="75"/>
      <c r="G32" s="76" t="s">
        <v>96</v>
      </c>
      <c r="I32" s="50" t="s">
        <v>8</v>
      </c>
      <c r="J32" s="62" t="s">
        <v>108</v>
      </c>
      <c r="K32" s="89" t="s">
        <v>109</v>
      </c>
      <c r="L32" s="74" t="s">
        <v>37</v>
      </c>
      <c r="M32" s="75"/>
      <c r="N32" s="76" t="s">
        <v>110</v>
      </c>
    </row>
    <row r="33" spans="2:14" s="19" customFormat="1" ht="13.5" customHeight="1" thickBot="1">
      <c r="B33" s="52"/>
      <c r="C33" s="95"/>
      <c r="D33" s="100"/>
      <c r="E33" s="97"/>
      <c r="F33" s="98"/>
      <c r="G33" s="99"/>
      <c r="I33" s="52"/>
      <c r="J33" s="95"/>
      <c r="K33" s="100"/>
      <c r="L33" s="97"/>
      <c r="M33" s="98"/>
      <c r="N33" s="99"/>
    </row>
    <row r="34" spans="1:7" ht="16.5" customHeight="1">
      <c r="A34" s="2"/>
      <c r="B34" s="3"/>
      <c r="C34" s="4"/>
      <c r="D34" s="5"/>
      <c r="E34" s="6"/>
      <c r="F34" s="7"/>
      <c r="G34" s="4"/>
    </row>
    <row r="37" spans="8:14" ht="15.75">
      <c r="H37" s="10"/>
      <c r="I37" s="9" t="s">
        <v>14</v>
      </c>
      <c r="J37" s="14"/>
      <c r="K37" s="11"/>
      <c r="L37" s="11"/>
      <c r="M37" s="16" t="s">
        <v>15</v>
      </c>
      <c r="N37" s="14"/>
    </row>
    <row r="38" spans="8:14" ht="15.75">
      <c r="H38" s="12"/>
      <c r="I38" s="9"/>
      <c r="J38" s="15"/>
      <c r="K38" s="12"/>
      <c r="L38" s="12"/>
      <c r="M38" s="17" t="s">
        <v>16</v>
      </c>
      <c r="N38" s="15"/>
    </row>
    <row r="39" spans="8:14" ht="15.75">
      <c r="H39" s="12"/>
      <c r="I39" s="9" t="s">
        <v>11</v>
      </c>
      <c r="J39" s="15"/>
      <c r="K39" s="13"/>
      <c r="L39" s="13"/>
      <c r="M39" s="16" t="str">
        <f>ПРОДОЛЖЕНИЕ!M31</f>
        <v>А.А. Зарипов</v>
      </c>
      <c r="N39" s="14"/>
    </row>
    <row r="40" spans="10:14" ht="12.75">
      <c r="J40" s="1"/>
      <c r="M40" s="17" t="str">
        <f>ПРОДОЛЖЕНИЕ!M32</f>
        <v>Казань</v>
      </c>
      <c r="N40" s="15"/>
    </row>
    <row r="41" ht="12.75">
      <c r="J41" s="1"/>
    </row>
    <row r="42" ht="12.75">
      <c r="J42" s="1"/>
    </row>
  </sheetData>
  <sheetProtection/>
  <mergeCells count="160">
    <mergeCell ref="C14:C15"/>
    <mergeCell ref="D14:D15"/>
    <mergeCell ref="E14:E15"/>
    <mergeCell ref="F14:F15"/>
    <mergeCell ref="G14:G15"/>
    <mergeCell ref="I32:I33"/>
    <mergeCell ref="J32:J33"/>
    <mergeCell ref="K32:K33"/>
    <mergeCell ref="L32:L33"/>
    <mergeCell ref="M6:M7"/>
    <mergeCell ref="N6:N7"/>
    <mergeCell ref="M32:M33"/>
    <mergeCell ref="N32:N33"/>
    <mergeCell ref="M30:M31"/>
    <mergeCell ref="N30:N31"/>
    <mergeCell ref="I28:I29"/>
    <mergeCell ref="J28:J29"/>
    <mergeCell ref="I30:I31"/>
    <mergeCell ref="J30:J31"/>
    <mergeCell ref="K30:K31"/>
    <mergeCell ref="L30:L31"/>
    <mergeCell ref="K28:K29"/>
    <mergeCell ref="L28:L29"/>
    <mergeCell ref="I19:I20"/>
    <mergeCell ref="J19:J20"/>
    <mergeCell ref="M28:M29"/>
    <mergeCell ref="N28:N29"/>
    <mergeCell ref="I26:I27"/>
    <mergeCell ref="J26:J27"/>
    <mergeCell ref="K26:K27"/>
    <mergeCell ref="L26:L27"/>
    <mergeCell ref="M26:M27"/>
    <mergeCell ref="N26:N27"/>
    <mergeCell ref="M21:M22"/>
    <mergeCell ref="N21:N22"/>
    <mergeCell ref="I23:I24"/>
    <mergeCell ref="J23:J24"/>
    <mergeCell ref="K23:K24"/>
    <mergeCell ref="L23:L24"/>
    <mergeCell ref="K19:K20"/>
    <mergeCell ref="L19:L20"/>
    <mergeCell ref="M23:M24"/>
    <mergeCell ref="N23:N24"/>
    <mergeCell ref="I21:I22"/>
    <mergeCell ref="J21:J22"/>
    <mergeCell ref="K21:K22"/>
    <mergeCell ref="L21:L22"/>
    <mergeCell ref="M19:M20"/>
    <mergeCell ref="N19:N20"/>
    <mergeCell ref="M14:M15"/>
    <mergeCell ref="N14:N15"/>
    <mergeCell ref="M17:M18"/>
    <mergeCell ref="N17:N18"/>
    <mergeCell ref="I17:I18"/>
    <mergeCell ref="J17:J18"/>
    <mergeCell ref="K17:K18"/>
    <mergeCell ref="L17:L18"/>
    <mergeCell ref="I14:I15"/>
    <mergeCell ref="J14:J15"/>
    <mergeCell ref="K14:K15"/>
    <mergeCell ref="L14:L15"/>
    <mergeCell ref="I12:I13"/>
    <mergeCell ref="J12:J13"/>
    <mergeCell ref="K12:K13"/>
    <mergeCell ref="L12:L13"/>
    <mergeCell ref="M8:M9"/>
    <mergeCell ref="N8:N9"/>
    <mergeCell ref="I10:I11"/>
    <mergeCell ref="J10:J11"/>
    <mergeCell ref="I8:I9"/>
    <mergeCell ref="J8:J9"/>
    <mergeCell ref="I6:I7"/>
    <mergeCell ref="J6:J7"/>
    <mergeCell ref="M12:M13"/>
    <mergeCell ref="N12:N13"/>
    <mergeCell ref="K10:K11"/>
    <mergeCell ref="L10:L11"/>
    <mergeCell ref="K8:K9"/>
    <mergeCell ref="L8:L9"/>
    <mergeCell ref="M10:M11"/>
    <mergeCell ref="N10:N11"/>
    <mergeCell ref="E30:E31"/>
    <mergeCell ref="D30:D31"/>
    <mergeCell ref="F30:F31"/>
    <mergeCell ref="A2:N2"/>
    <mergeCell ref="A3:N3"/>
    <mergeCell ref="A4:N4"/>
    <mergeCell ref="K6:K7"/>
    <mergeCell ref="L6:L7"/>
    <mergeCell ref="C6:C7"/>
    <mergeCell ref="D6:D7"/>
    <mergeCell ref="B26:B27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B28:B29"/>
    <mergeCell ref="C28:C29"/>
    <mergeCell ref="D28:D29"/>
    <mergeCell ref="E28:E29"/>
    <mergeCell ref="F28:F29"/>
    <mergeCell ref="G28:G29"/>
    <mergeCell ref="C26:C27"/>
    <mergeCell ref="D26:D27"/>
    <mergeCell ref="E26:E27"/>
    <mergeCell ref="F26:F27"/>
    <mergeCell ref="G26:G27"/>
    <mergeCell ref="E21:E22"/>
    <mergeCell ref="D21:D22"/>
    <mergeCell ref="F21:F22"/>
    <mergeCell ref="G21:G22"/>
    <mergeCell ref="G8:G9"/>
    <mergeCell ref="C10:C11"/>
    <mergeCell ref="G10:G11"/>
    <mergeCell ref="F12:F13"/>
    <mergeCell ref="G12:G13"/>
    <mergeCell ref="B10:B11"/>
    <mergeCell ref="B23:B24"/>
    <mergeCell ref="C23:C24"/>
    <mergeCell ref="D23:D24"/>
    <mergeCell ref="E23:E24"/>
    <mergeCell ref="F23:F24"/>
    <mergeCell ref="G23:G24"/>
    <mergeCell ref="B21:B22"/>
    <mergeCell ref="C21:C22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B6:B7"/>
    <mergeCell ref="D10:D11"/>
    <mergeCell ref="E10:E11"/>
    <mergeCell ref="F10:F11"/>
    <mergeCell ref="B12:B13"/>
    <mergeCell ref="C12:C13"/>
    <mergeCell ref="D12:D13"/>
    <mergeCell ref="E12:E13"/>
    <mergeCell ref="B14:B15"/>
    <mergeCell ref="A1:N1"/>
    <mergeCell ref="E6:E7"/>
    <mergeCell ref="F6:F7"/>
    <mergeCell ref="G6:G7"/>
    <mergeCell ref="B8:B9"/>
    <mergeCell ref="C8:C9"/>
    <mergeCell ref="D8:D9"/>
    <mergeCell ref="E8:E9"/>
    <mergeCell ref="F8:F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N25" sqref="I19:N26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>
      <c r="A2" s="53" t="str">
        <f>Лист3!A2</f>
        <v>СПИСОК ПОБЕДИТЕЛЕЙ И ПРИЗЕРОВ (мужчины)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2.75">
      <c r="A3" s="53" t="str">
        <f>'[1]реквизиты'!$A$2</f>
        <v>Чемпионат и Первенство Приволжского федерального округа по самбо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7" ht="21" customHeight="1">
      <c r="A4" s="53" t="str">
        <f>Лист3!A4</f>
        <v>18-19 декабря 2014 г., г. Кстово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Q4" s="8"/>
    </row>
    <row r="5" spans="1:17" ht="19.5" customHeight="1" thickBot="1">
      <c r="A5" s="18"/>
      <c r="B5" s="18" t="s">
        <v>26</v>
      </c>
      <c r="C5" s="18"/>
      <c r="D5" s="18"/>
      <c r="E5" s="18"/>
      <c r="F5" s="18"/>
      <c r="G5" s="18"/>
      <c r="H5" s="18"/>
      <c r="I5" s="26" t="s">
        <v>27</v>
      </c>
      <c r="J5" s="18"/>
      <c r="K5" s="18"/>
      <c r="L5" s="18"/>
      <c r="M5" s="18"/>
      <c r="N5" s="18"/>
      <c r="Q5" s="8"/>
    </row>
    <row r="6" spans="2:14" ht="10.5" customHeight="1" thickBot="1">
      <c r="B6" s="42" t="s">
        <v>0</v>
      </c>
      <c r="C6" s="33" t="s">
        <v>1</v>
      </c>
      <c r="D6" s="33" t="s">
        <v>2</v>
      </c>
      <c r="E6" s="33" t="s">
        <v>3</v>
      </c>
      <c r="F6" s="35" t="s">
        <v>4</v>
      </c>
      <c r="G6" s="37" t="s">
        <v>5</v>
      </c>
      <c r="I6" s="42" t="s">
        <v>0</v>
      </c>
      <c r="J6" s="33" t="s">
        <v>1</v>
      </c>
      <c r="K6" s="33" t="s">
        <v>2</v>
      </c>
      <c r="L6" s="33" t="s">
        <v>3</v>
      </c>
      <c r="M6" s="35" t="s">
        <v>4</v>
      </c>
      <c r="N6" s="37" t="s">
        <v>5</v>
      </c>
    </row>
    <row r="7" spans="2:24" ht="20.25" customHeight="1" thickBot="1">
      <c r="B7" s="43"/>
      <c r="C7" s="34"/>
      <c r="D7" s="34"/>
      <c r="E7" s="34"/>
      <c r="F7" s="36"/>
      <c r="G7" s="38"/>
      <c r="I7" s="43"/>
      <c r="J7" s="34"/>
      <c r="K7" s="34"/>
      <c r="L7" s="34"/>
      <c r="M7" s="36"/>
      <c r="N7" s="38"/>
      <c r="P7" s="59"/>
      <c r="Q7" s="58"/>
      <c r="R7" s="33"/>
      <c r="S7" s="33"/>
      <c r="T7" s="33"/>
      <c r="U7" s="54"/>
      <c r="V7" s="49"/>
      <c r="W7" s="49"/>
      <c r="X7" s="61"/>
    </row>
    <row r="8" spans="2:24" s="19" customFormat="1" ht="12.75" customHeight="1">
      <c r="B8" s="39" t="s">
        <v>6</v>
      </c>
      <c r="C8" s="92" t="s">
        <v>111</v>
      </c>
      <c r="D8" s="93" t="s">
        <v>112</v>
      </c>
      <c r="E8" s="64" t="s">
        <v>87</v>
      </c>
      <c r="F8" s="94"/>
      <c r="G8" s="80" t="s">
        <v>88</v>
      </c>
      <c r="I8" s="39" t="s">
        <v>6</v>
      </c>
      <c r="J8" s="92" t="s">
        <v>121</v>
      </c>
      <c r="K8" s="93" t="s">
        <v>122</v>
      </c>
      <c r="L8" s="64" t="s">
        <v>68</v>
      </c>
      <c r="M8" s="94"/>
      <c r="N8" s="80" t="s">
        <v>123</v>
      </c>
      <c r="P8" s="55"/>
      <c r="Q8" s="56"/>
      <c r="R8" s="57"/>
      <c r="S8" s="57"/>
      <c r="T8" s="57"/>
      <c r="U8" s="44"/>
      <c r="V8" s="41"/>
      <c r="W8" s="41"/>
      <c r="X8" s="60"/>
    </row>
    <row r="9" spans="2:24" s="19" customFormat="1" ht="12.75">
      <c r="B9" s="40"/>
      <c r="C9" s="67"/>
      <c r="D9" s="68"/>
      <c r="E9" s="69"/>
      <c r="F9" s="70"/>
      <c r="G9" s="71"/>
      <c r="I9" s="40"/>
      <c r="J9" s="67"/>
      <c r="K9" s="68"/>
      <c r="L9" s="69"/>
      <c r="M9" s="70"/>
      <c r="N9" s="71"/>
      <c r="P9" s="55"/>
      <c r="Q9" s="56"/>
      <c r="R9" s="57"/>
      <c r="S9" s="57"/>
      <c r="T9" s="57"/>
      <c r="U9" s="44"/>
      <c r="V9" s="41"/>
      <c r="W9" s="41"/>
      <c r="X9" s="60"/>
    </row>
    <row r="10" spans="2:24" s="19" customFormat="1" ht="12.75" customHeight="1">
      <c r="B10" s="30" t="s">
        <v>7</v>
      </c>
      <c r="C10" s="72" t="s">
        <v>113</v>
      </c>
      <c r="D10" s="73" t="s">
        <v>114</v>
      </c>
      <c r="E10" s="74" t="s">
        <v>25</v>
      </c>
      <c r="F10" s="75"/>
      <c r="G10" s="76" t="s">
        <v>59</v>
      </c>
      <c r="I10" s="30" t="s">
        <v>7</v>
      </c>
      <c r="J10" s="72" t="s">
        <v>124</v>
      </c>
      <c r="K10" s="73" t="s">
        <v>125</v>
      </c>
      <c r="L10" s="74" t="s">
        <v>62</v>
      </c>
      <c r="M10" s="75"/>
      <c r="N10" s="76" t="s">
        <v>126</v>
      </c>
      <c r="P10" s="55"/>
      <c r="Q10" s="56"/>
      <c r="R10" s="57"/>
      <c r="S10" s="57"/>
      <c r="T10" s="57"/>
      <c r="U10" s="44"/>
      <c r="V10" s="41"/>
      <c r="W10" s="41"/>
      <c r="X10" s="60"/>
    </row>
    <row r="11" spans="2:24" s="19" customFormat="1" ht="12.75">
      <c r="B11" s="40"/>
      <c r="C11" s="67"/>
      <c r="D11" s="68"/>
      <c r="E11" s="69"/>
      <c r="F11" s="70"/>
      <c r="G11" s="71"/>
      <c r="I11" s="40"/>
      <c r="J11" s="67"/>
      <c r="K11" s="68"/>
      <c r="L11" s="69"/>
      <c r="M11" s="70"/>
      <c r="N11" s="71"/>
      <c r="P11" s="55"/>
      <c r="Q11" s="56"/>
      <c r="R11" s="57"/>
      <c r="S11" s="57"/>
      <c r="T11" s="57"/>
      <c r="U11" s="44"/>
      <c r="V11" s="41"/>
      <c r="W11" s="41"/>
      <c r="X11" s="60"/>
    </row>
    <row r="12" spans="2:24" s="19" customFormat="1" ht="12.75" customHeight="1">
      <c r="B12" s="30" t="s">
        <v>8</v>
      </c>
      <c r="C12" s="72" t="s">
        <v>115</v>
      </c>
      <c r="D12" s="73" t="s">
        <v>116</v>
      </c>
      <c r="E12" s="74" t="s">
        <v>99</v>
      </c>
      <c r="F12" s="75"/>
      <c r="G12" s="76" t="s">
        <v>117</v>
      </c>
      <c r="I12" s="30" t="s">
        <v>8</v>
      </c>
      <c r="J12" s="72" t="s">
        <v>127</v>
      </c>
      <c r="K12" s="73" t="s">
        <v>128</v>
      </c>
      <c r="L12" s="74" t="s">
        <v>129</v>
      </c>
      <c r="M12" s="75"/>
      <c r="N12" s="76" t="s">
        <v>130</v>
      </c>
      <c r="P12" s="55"/>
      <c r="Q12" s="56"/>
      <c r="R12" s="57"/>
      <c r="S12" s="57"/>
      <c r="T12" s="57"/>
      <c r="U12" s="44"/>
      <c r="V12" s="41"/>
      <c r="W12" s="41"/>
      <c r="X12" s="60"/>
    </row>
    <row r="13" spans="2:14" s="19" customFormat="1" ht="12.75">
      <c r="B13" s="40"/>
      <c r="C13" s="67"/>
      <c r="D13" s="68"/>
      <c r="E13" s="69"/>
      <c r="F13" s="70"/>
      <c r="G13" s="71"/>
      <c r="I13" s="40"/>
      <c r="J13" s="67"/>
      <c r="K13" s="68"/>
      <c r="L13" s="69"/>
      <c r="M13" s="70"/>
      <c r="N13" s="71"/>
    </row>
    <row r="14" spans="2:14" s="19" customFormat="1" ht="12.75" customHeight="1">
      <c r="B14" s="30" t="s">
        <v>8</v>
      </c>
      <c r="C14" s="72" t="s">
        <v>118</v>
      </c>
      <c r="D14" s="73" t="s">
        <v>119</v>
      </c>
      <c r="E14" s="74" t="s">
        <v>66</v>
      </c>
      <c r="F14" s="75"/>
      <c r="G14" s="76" t="s">
        <v>120</v>
      </c>
      <c r="I14" s="30" t="s">
        <v>8</v>
      </c>
      <c r="J14" s="72" t="s">
        <v>131</v>
      </c>
      <c r="K14" s="73" t="s">
        <v>132</v>
      </c>
      <c r="L14" s="74" t="s">
        <v>66</v>
      </c>
      <c r="M14" s="75"/>
      <c r="N14" s="76" t="s">
        <v>67</v>
      </c>
    </row>
    <row r="15" spans="2:14" s="19" customFormat="1" ht="13.5" thickBot="1">
      <c r="B15" s="31"/>
      <c r="C15" s="95"/>
      <c r="D15" s="96"/>
      <c r="E15" s="97"/>
      <c r="F15" s="98"/>
      <c r="G15" s="99"/>
      <c r="I15" s="31"/>
      <c r="J15" s="95"/>
      <c r="K15" s="96"/>
      <c r="L15" s="97"/>
      <c r="M15" s="98"/>
      <c r="N15" s="99"/>
    </row>
    <row r="16" spans="2:14" s="19" customFormat="1" ht="27.75" customHeight="1" thickBot="1">
      <c r="B16" s="20"/>
      <c r="C16" s="21"/>
      <c r="D16" s="22"/>
      <c r="E16" s="23"/>
      <c r="F16" s="24"/>
      <c r="G16" s="21"/>
      <c r="I16" s="27" t="s">
        <v>28</v>
      </c>
      <c r="J16" s="21"/>
      <c r="K16" s="22"/>
      <c r="L16" s="23"/>
      <c r="M16" s="24"/>
      <c r="N16" s="21"/>
    </row>
    <row r="17" spans="2:14" s="19" customFormat="1" ht="12.75">
      <c r="B17" s="20"/>
      <c r="C17" s="21"/>
      <c r="D17" s="22"/>
      <c r="E17" s="23"/>
      <c r="F17" s="24"/>
      <c r="G17" s="21"/>
      <c r="I17" s="42" t="s">
        <v>0</v>
      </c>
      <c r="J17" s="33" t="s">
        <v>1</v>
      </c>
      <c r="K17" s="33" t="s">
        <v>2</v>
      </c>
      <c r="L17" s="33" t="s">
        <v>3</v>
      </c>
      <c r="M17" s="35" t="s">
        <v>4</v>
      </c>
      <c r="N17" s="37" t="s">
        <v>5</v>
      </c>
    </row>
    <row r="18" spans="2:14" s="19" customFormat="1" ht="19.5" customHeight="1" thickBot="1">
      <c r="B18" s="28"/>
      <c r="C18" s="28"/>
      <c r="D18" s="28"/>
      <c r="E18" s="28"/>
      <c r="F18" s="28"/>
      <c r="G18" s="28"/>
      <c r="I18" s="43"/>
      <c r="J18" s="34"/>
      <c r="K18" s="34"/>
      <c r="L18" s="34"/>
      <c r="M18" s="36"/>
      <c r="N18" s="38"/>
    </row>
    <row r="19" spans="2:14" s="19" customFormat="1" ht="12.75" customHeight="1">
      <c r="B19" s="28"/>
      <c r="C19" s="28"/>
      <c r="D19" s="28"/>
      <c r="E19" s="28"/>
      <c r="F19" s="28"/>
      <c r="G19" s="28"/>
      <c r="I19" s="51" t="s">
        <v>6</v>
      </c>
      <c r="J19" s="92" t="s">
        <v>133</v>
      </c>
      <c r="K19" s="93" t="s">
        <v>24</v>
      </c>
      <c r="L19" s="64" t="s">
        <v>68</v>
      </c>
      <c r="M19" s="94"/>
      <c r="N19" s="80" t="s">
        <v>134</v>
      </c>
    </row>
    <row r="20" spans="2:14" s="19" customFormat="1" ht="12.75" customHeight="1">
      <c r="B20" s="28"/>
      <c r="C20" s="28"/>
      <c r="D20" s="28"/>
      <c r="E20" s="28"/>
      <c r="F20" s="28"/>
      <c r="G20" s="28"/>
      <c r="I20" s="50"/>
      <c r="J20" s="67"/>
      <c r="K20" s="68"/>
      <c r="L20" s="69"/>
      <c r="M20" s="70"/>
      <c r="N20" s="71"/>
    </row>
    <row r="21" spans="2:14" s="19" customFormat="1" ht="12.75" customHeight="1">
      <c r="B21" s="28"/>
      <c r="C21" s="28"/>
      <c r="D21" s="28"/>
      <c r="E21" s="28"/>
      <c r="F21" s="28"/>
      <c r="G21" s="28"/>
      <c r="I21" s="50" t="s">
        <v>7</v>
      </c>
      <c r="J21" s="72" t="s">
        <v>135</v>
      </c>
      <c r="K21" s="73" t="s">
        <v>136</v>
      </c>
      <c r="L21" s="74" t="s">
        <v>87</v>
      </c>
      <c r="M21" s="75"/>
      <c r="N21" s="76" t="s">
        <v>137</v>
      </c>
    </row>
    <row r="22" spans="2:14" s="19" customFormat="1" ht="11.25" customHeight="1">
      <c r="B22" s="28"/>
      <c r="C22" s="28"/>
      <c r="D22" s="28"/>
      <c r="E22" s="28"/>
      <c r="F22" s="28"/>
      <c r="G22" s="28"/>
      <c r="I22" s="50"/>
      <c r="J22" s="67"/>
      <c r="K22" s="68"/>
      <c r="L22" s="69"/>
      <c r="M22" s="70"/>
      <c r="N22" s="71"/>
    </row>
    <row r="23" spans="2:14" s="19" customFormat="1" ht="12.75" customHeight="1">
      <c r="B23" s="28"/>
      <c r="C23" s="28"/>
      <c r="D23" s="28"/>
      <c r="E23" s="28"/>
      <c r="F23" s="28"/>
      <c r="G23" s="28"/>
      <c r="I23" s="50" t="s">
        <v>8</v>
      </c>
      <c r="J23" s="72" t="s">
        <v>138</v>
      </c>
      <c r="K23" s="73" t="s">
        <v>139</v>
      </c>
      <c r="L23" s="74" t="s">
        <v>87</v>
      </c>
      <c r="M23" s="75"/>
      <c r="N23" s="76" t="s">
        <v>88</v>
      </c>
    </row>
    <row r="24" spans="2:14" s="19" customFormat="1" ht="12.75">
      <c r="B24" s="28"/>
      <c r="C24" s="28"/>
      <c r="D24" s="28"/>
      <c r="E24" s="28"/>
      <c r="F24" s="28"/>
      <c r="G24" s="28"/>
      <c r="I24" s="50"/>
      <c r="J24" s="67"/>
      <c r="K24" s="68"/>
      <c r="L24" s="69"/>
      <c r="M24" s="70"/>
      <c r="N24" s="71"/>
    </row>
    <row r="25" spans="2:14" s="19" customFormat="1" ht="12.75" customHeight="1">
      <c r="B25" s="28"/>
      <c r="C25" s="28"/>
      <c r="D25" s="28"/>
      <c r="E25" s="28"/>
      <c r="F25" s="28"/>
      <c r="G25" s="28"/>
      <c r="I25" s="50" t="s">
        <v>8</v>
      </c>
      <c r="J25" s="72" t="s">
        <v>140</v>
      </c>
      <c r="K25" s="73" t="s">
        <v>141</v>
      </c>
      <c r="L25" s="74" t="s">
        <v>103</v>
      </c>
      <c r="M25" s="75"/>
      <c r="N25" s="76" t="s">
        <v>142</v>
      </c>
    </row>
    <row r="26" spans="2:14" s="19" customFormat="1" ht="13.5" thickBot="1">
      <c r="B26" s="28"/>
      <c r="C26" s="28"/>
      <c r="D26" s="28"/>
      <c r="E26" s="28"/>
      <c r="F26" s="28"/>
      <c r="G26" s="28"/>
      <c r="I26" s="52"/>
      <c r="J26" s="95"/>
      <c r="K26" s="96"/>
      <c r="L26" s="97"/>
      <c r="M26" s="98"/>
      <c r="N26" s="99"/>
    </row>
    <row r="27" spans="2:14" s="19" customFormat="1" ht="12.75">
      <c r="B27" s="28"/>
      <c r="C27" s="28"/>
      <c r="D27" s="28"/>
      <c r="E27" s="28"/>
      <c r="F27" s="28"/>
      <c r="G27" s="28"/>
      <c r="I27" s="20"/>
      <c r="J27" s="21"/>
      <c r="K27" s="22"/>
      <c r="L27" s="23"/>
      <c r="M27" s="24"/>
      <c r="N27" s="21"/>
    </row>
    <row r="28" spans="2:7" ht="12.75">
      <c r="B28" s="28"/>
      <c r="C28" s="28"/>
      <c r="D28" s="28"/>
      <c r="E28" s="28"/>
      <c r="F28" s="28"/>
      <c r="G28" s="28"/>
    </row>
    <row r="29" spans="2:14" ht="15.75">
      <c r="B29" s="28"/>
      <c r="C29" s="28"/>
      <c r="D29" s="28"/>
      <c r="E29" s="28"/>
      <c r="F29" s="28"/>
      <c r="G29" s="28"/>
      <c r="H29" s="10"/>
      <c r="I29" s="9" t="s">
        <v>14</v>
      </c>
      <c r="J29" s="14"/>
      <c r="K29" s="11"/>
      <c r="L29" s="11"/>
      <c r="M29" s="16" t="s">
        <v>15</v>
      </c>
      <c r="N29" s="14"/>
    </row>
    <row r="30" spans="8:14" ht="15.75">
      <c r="H30" s="12"/>
      <c r="I30" s="9"/>
      <c r="J30" s="15"/>
      <c r="K30" s="12"/>
      <c r="L30" s="12"/>
      <c r="M30" s="17" t="s">
        <v>16</v>
      </c>
      <c r="N30" s="15"/>
    </row>
    <row r="31" spans="8:14" ht="15.75">
      <c r="H31" s="12"/>
      <c r="I31" s="9" t="s">
        <v>11</v>
      </c>
      <c r="J31" s="15"/>
      <c r="K31" s="13"/>
      <c r="L31" s="13"/>
      <c r="M31" s="16" t="s">
        <v>12</v>
      </c>
      <c r="N31" s="14"/>
    </row>
    <row r="32" spans="10:14" ht="12.75">
      <c r="J32" s="1"/>
      <c r="M32" s="17" t="s">
        <v>13</v>
      </c>
      <c r="N32" s="15"/>
    </row>
    <row r="33" ht="12.75">
      <c r="J33" s="1"/>
    </row>
    <row r="34" ht="12.75">
      <c r="J34" s="1"/>
    </row>
  </sheetData>
  <sheetProtection/>
  <mergeCells count="109">
    <mergeCell ref="V9:X10"/>
    <mergeCell ref="V11:X12"/>
    <mergeCell ref="Q9:R10"/>
    <mergeCell ref="S7:T8"/>
    <mergeCell ref="S11:T12"/>
    <mergeCell ref="U9:U10"/>
    <mergeCell ref="U7:U8"/>
    <mergeCell ref="S9:T10"/>
    <mergeCell ref="V7:X8"/>
    <mergeCell ref="P9:P10"/>
    <mergeCell ref="Q11:R12"/>
    <mergeCell ref="P11:P12"/>
    <mergeCell ref="Q7:R8"/>
    <mergeCell ref="U11:U12"/>
    <mergeCell ref="P7:P8"/>
    <mergeCell ref="A1:N1"/>
    <mergeCell ref="A2:N2"/>
    <mergeCell ref="A3:N3"/>
    <mergeCell ref="A4:N4"/>
    <mergeCell ref="B6:B7"/>
    <mergeCell ref="C6:C7"/>
    <mergeCell ref="D6:D7"/>
    <mergeCell ref="E6:E7"/>
    <mergeCell ref="F6:F7"/>
    <mergeCell ref="G6:G7"/>
    <mergeCell ref="I6:I7"/>
    <mergeCell ref="J6:J7"/>
    <mergeCell ref="K6:K7"/>
    <mergeCell ref="L6:L7"/>
    <mergeCell ref="M6:M7"/>
    <mergeCell ref="N6:N7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L8:L9"/>
    <mergeCell ref="M8:M9"/>
    <mergeCell ref="N8:N9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L10:L11"/>
    <mergeCell ref="M10:M11"/>
    <mergeCell ref="N10:N11"/>
    <mergeCell ref="B12:B13"/>
    <mergeCell ref="C12:C13"/>
    <mergeCell ref="D12:D13"/>
    <mergeCell ref="E12:E13"/>
    <mergeCell ref="F12:F13"/>
    <mergeCell ref="G12:G13"/>
    <mergeCell ref="I12:I13"/>
    <mergeCell ref="J12:J13"/>
    <mergeCell ref="K12:K13"/>
    <mergeCell ref="L12:L13"/>
    <mergeCell ref="M12:M13"/>
    <mergeCell ref="N12:N13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L14:L15"/>
    <mergeCell ref="M14:M15"/>
    <mergeCell ref="N14:N15"/>
    <mergeCell ref="I19:I20"/>
    <mergeCell ref="J19:J20"/>
    <mergeCell ref="K19:K20"/>
    <mergeCell ref="L19:L20"/>
    <mergeCell ref="M19:M20"/>
    <mergeCell ref="N19:N20"/>
    <mergeCell ref="I21:I22"/>
    <mergeCell ref="J21:J22"/>
    <mergeCell ref="K21:K22"/>
    <mergeCell ref="L21:L22"/>
    <mergeCell ref="M21:M22"/>
    <mergeCell ref="N21:N22"/>
    <mergeCell ref="I23:I24"/>
    <mergeCell ref="J23:J24"/>
    <mergeCell ref="K23:K24"/>
    <mergeCell ref="L23:L24"/>
    <mergeCell ref="M23:M24"/>
    <mergeCell ref="N23:N24"/>
    <mergeCell ref="I17:I18"/>
    <mergeCell ref="J17:J18"/>
    <mergeCell ref="K17:K18"/>
    <mergeCell ref="L17:L18"/>
    <mergeCell ref="M17:M18"/>
    <mergeCell ref="N17:N18"/>
    <mergeCell ref="I25:I26"/>
    <mergeCell ref="J25:J26"/>
    <mergeCell ref="K25:K26"/>
    <mergeCell ref="L25:L26"/>
    <mergeCell ref="M25:M26"/>
    <mergeCell ref="N25:N2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2014-12-19T16:24:21Z</cp:lastPrinted>
  <dcterms:created xsi:type="dcterms:W3CDTF">1996-10-08T23:32:33Z</dcterms:created>
  <dcterms:modified xsi:type="dcterms:W3CDTF">2014-12-19T16:24:23Z</dcterms:modified>
  <cp:category/>
  <cp:version/>
  <cp:contentType/>
  <cp:contentStatus/>
</cp:coreProperties>
</file>