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день" sheetId="1" r:id="rId1"/>
  </sheets>
  <externalReferences>
    <externalReference r:id="rId4"/>
  </externalReferences>
  <definedNames>
    <definedName name="_xlnm.Print_Area" localSheetId="0">'1день'!$A$1:$G$92</definedName>
  </definedNames>
  <calcPr fullCalcOnLoad="1"/>
</workbook>
</file>

<file path=xl/sharedStrings.xml><?xml version="1.0" encoding="utf-8"?>
<sst xmlns="http://schemas.openxmlformats.org/spreadsheetml/2006/main" count="222" uniqueCount="154">
  <si>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</si>
  <si>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</si>
  <si>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</si>
  <si>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</si>
  <si>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</si>
  <si>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</si>
  <si>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</si>
  <si>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</si>
  <si>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</si>
  <si>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</si>
  <si>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42 кг</t>
  </si>
  <si>
    <t xml:space="preserve">                                             СПИСОК ПРИЗЕРОВ                   Юноши</t>
  </si>
  <si>
    <t>46 кг</t>
  </si>
  <si>
    <t>50 кг</t>
  </si>
  <si>
    <t>Гл. секретарь</t>
  </si>
  <si>
    <t>В.И. Рожков</t>
  </si>
  <si>
    <t>Энгельс</t>
  </si>
  <si>
    <t>Саратов</t>
  </si>
  <si>
    <t>35 кг</t>
  </si>
  <si>
    <t>38 кг</t>
  </si>
  <si>
    <t>54 кг</t>
  </si>
  <si>
    <t>59 кг</t>
  </si>
  <si>
    <t>65 кг</t>
  </si>
  <si>
    <t>71 кг</t>
  </si>
  <si>
    <t>св 71 кг</t>
  </si>
  <si>
    <t>Гильфанов Рустам Рашидович</t>
  </si>
  <si>
    <t>15.02.02,1ю</t>
  </si>
  <si>
    <t>Самарская,Самара</t>
  </si>
  <si>
    <t>Шамсудинов Дамир Фаргатович</t>
  </si>
  <si>
    <t>01.07.02,1ю</t>
  </si>
  <si>
    <t>Башкортостан, Давлеканово</t>
  </si>
  <si>
    <t>Мальцев Максим Константинович</t>
  </si>
  <si>
    <t>14.08.03,1</t>
  </si>
  <si>
    <t>Нижегородская, Н.Новгород</t>
  </si>
  <si>
    <t>Севелиров Павел Андреевич</t>
  </si>
  <si>
    <t>14.03.03,1ю</t>
  </si>
  <si>
    <t>Татарстан,Зеленодольск</t>
  </si>
  <si>
    <t>Березовский В.В.</t>
  </si>
  <si>
    <t>Лоншаков Ю.Б.</t>
  </si>
  <si>
    <t>Додонов А.И.      Мокеичев А.В.</t>
  </si>
  <si>
    <t>Сапаров Т.К.</t>
  </si>
  <si>
    <t>Кольжанов Денис Игоревич</t>
  </si>
  <si>
    <t>29.07.02,1ю</t>
  </si>
  <si>
    <t>Саратовская,Балашов</t>
  </si>
  <si>
    <t>Щепкин Степан Максимович</t>
  </si>
  <si>
    <t>14.10.03,1</t>
  </si>
  <si>
    <t>Нижегородская, Выкса</t>
  </si>
  <si>
    <t>Ионов Анатолий Дмитриевич</t>
  </si>
  <si>
    <t>14.10.03,1ю</t>
  </si>
  <si>
    <t>Саратовская,Энгельс</t>
  </si>
  <si>
    <t>Белов Иван Геннадьевич</t>
  </si>
  <si>
    <t>19.11.02,1</t>
  </si>
  <si>
    <t>Чувашская,Чебоксары</t>
  </si>
  <si>
    <t>Разваляев С.В.</t>
  </si>
  <si>
    <t>Садковский Е.А.</t>
  </si>
  <si>
    <t>Гусев М.С.</t>
  </si>
  <si>
    <t>Арсентьев Д.Р.</t>
  </si>
  <si>
    <t>Беляков Артём Алексеевич</t>
  </si>
  <si>
    <t>20.02.02,1</t>
  </si>
  <si>
    <t>Фахрутдинов Артур Ильшатович</t>
  </si>
  <si>
    <t>05.05.02,1ю</t>
  </si>
  <si>
    <t>Татарстан,Нижнекамск</t>
  </si>
  <si>
    <t>Ноздрин Даниил Александрович</t>
  </si>
  <si>
    <t>06.06.02,1</t>
  </si>
  <si>
    <t>Рузавин Владимир Андреевич</t>
  </si>
  <si>
    <t>18.04.02,1</t>
  </si>
  <si>
    <t>Садыков Ф.А.</t>
  </si>
  <si>
    <t>Симанов Д.В.        Симанов М.В.</t>
  </si>
  <si>
    <t>Трофимов Е.В.        Осипов Д.Н.</t>
  </si>
  <si>
    <t>Александров Никита Владимирович</t>
  </si>
  <si>
    <t>14.06.02,1</t>
  </si>
  <si>
    <t>Орлов Даниил Владимирович</t>
  </si>
  <si>
    <t>24.01.02,1</t>
  </si>
  <si>
    <t>Егоров Анатолий Эдуардович</t>
  </si>
  <si>
    <t>25.05.02,1</t>
  </si>
  <si>
    <t>Васильев Кирилл Алексеевич</t>
  </si>
  <si>
    <t>23.01.02,1</t>
  </si>
  <si>
    <t>Осипов Д.Н.</t>
  </si>
  <si>
    <t>Ильин Г.А.</t>
  </si>
  <si>
    <t>Канатчиков Александр Андреевич</t>
  </si>
  <si>
    <t>Пензенская</t>
  </si>
  <si>
    <t>Малыгин Андрей Евгеньевич</t>
  </si>
  <si>
    <t>16.07.2002,1</t>
  </si>
  <si>
    <t>Нижегородская,Саров</t>
  </si>
  <si>
    <t>Колесников Илья Алексеевич</t>
  </si>
  <si>
    <t>15.03.02,1</t>
  </si>
  <si>
    <t>Макеев Андрей Владимирович</t>
  </si>
  <si>
    <t>04.10.02,1ю</t>
  </si>
  <si>
    <t>Саратовская,Ртищево</t>
  </si>
  <si>
    <t>Гритчин В.В.</t>
  </si>
  <si>
    <t>Трубин В.В.</t>
  </si>
  <si>
    <t>Попелышев С.Л</t>
  </si>
  <si>
    <t>Галушкин В.В.</t>
  </si>
  <si>
    <t>Караульщиков Никита Михайлович</t>
  </si>
  <si>
    <t>11.11.02,1ю</t>
  </si>
  <si>
    <t>Стариков Марк Олегович</t>
  </si>
  <si>
    <t>15.05.02,1ю</t>
  </si>
  <si>
    <t>Пермский, Лысьва</t>
  </si>
  <si>
    <t>Бушуев Никита Александрович</t>
  </si>
  <si>
    <t>24.07.03,1</t>
  </si>
  <si>
    <t>Вдовин Илья Андреевич</t>
  </si>
  <si>
    <t>30.12.02,1</t>
  </si>
  <si>
    <t>Нижегородская, Кулебаки</t>
  </si>
  <si>
    <t>Конестяпин А.И.</t>
  </si>
  <si>
    <t>Тыжин В.И.</t>
  </si>
  <si>
    <t>Костенко А.Ю.</t>
  </si>
  <si>
    <t xml:space="preserve">Шамсудинов Данир Фаргатович </t>
  </si>
  <si>
    <t>Кокошкин Михаил Алексеевич</t>
  </si>
  <si>
    <t>23.03.03,1ю</t>
  </si>
  <si>
    <t>Ефремов Никита Евгеньевич</t>
  </si>
  <si>
    <t>05.03.03,1</t>
  </si>
  <si>
    <t>Иванов Павел Владимирович</t>
  </si>
  <si>
    <t>19.05.03,1</t>
  </si>
  <si>
    <t>Никитин А.П.</t>
  </si>
  <si>
    <t>Ижов С.В.</t>
  </si>
  <si>
    <t>Матвеев Р.В.</t>
  </si>
  <si>
    <t>Курбанов Батыр Экберович</t>
  </si>
  <si>
    <t>30.01.02,1ю</t>
  </si>
  <si>
    <t xml:space="preserve">Саратовская,Саратов </t>
  </si>
  <si>
    <t>Лоповок Ефим Александрович</t>
  </si>
  <si>
    <t>04.02.03,1</t>
  </si>
  <si>
    <t>Нижегородская, Кстово</t>
  </si>
  <si>
    <t>Коренков Никита Сергеевич</t>
  </si>
  <si>
    <t>01.06.02,1ю</t>
  </si>
  <si>
    <t>Кузнецов Александр Витальевич</t>
  </si>
  <si>
    <t>25.07.02,1ю</t>
  </si>
  <si>
    <t>Тедешвили Л.П.</t>
  </si>
  <si>
    <t>Азизов З.Г.</t>
  </si>
  <si>
    <t>Перетрухин В.Н.</t>
  </si>
  <si>
    <t>Смирнова Е.Л.      Смирнов А.А.</t>
  </si>
  <si>
    <t>Кутыркин Никита Сергеевич</t>
  </si>
  <si>
    <t>21.03.02,1</t>
  </si>
  <si>
    <t>Сафонов Андрей Сергеевич</t>
  </si>
  <si>
    <t>01.02.02,1ю</t>
  </si>
  <si>
    <t xml:space="preserve">Ястремский Артем Михайлович </t>
  </si>
  <si>
    <t>16.10.02,1ю</t>
  </si>
  <si>
    <t xml:space="preserve">Самарская,Кошки </t>
  </si>
  <si>
    <t>Шамшин Антон Сергеевич</t>
  </si>
  <si>
    <t>13.01.02,1</t>
  </si>
  <si>
    <t>Кожемякин В.С.</t>
  </si>
  <si>
    <t>Абрамов Е.А.</t>
  </si>
  <si>
    <t>Шахматов Георгий Михайлович</t>
  </si>
  <si>
    <t>29.06.02,3ю</t>
  </si>
  <si>
    <t xml:space="preserve">Саратовская,Балаково </t>
  </si>
  <si>
    <t>Сергеев Антон Романовч</t>
  </si>
  <si>
    <t>02.04.02,1ю</t>
  </si>
  <si>
    <t>Пермский,Пермь</t>
  </si>
  <si>
    <t>Сыров Сергей Дмитриевич</t>
  </si>
  <si>
    <t>02.03.02,1ю</t>
  </si>
  <si>
    <t>Сенкевич Максим Андреевич</t>
  </si>
  <si>
    <t>09.04.02,1ю</t>
  </si>
  <si>
    <t>Ачкасов С.Н.</t>
  </si>
  <si>
    <t>Тимофеев В.Н.,                  Тельнов М.В.</t>
  </si>
  <si>
    <t>Сенкевич Ю.Н.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</si>
</sst>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3" borderId="28" xfId="0" applyFont="1" applyFill="1" applyBorder="1" applyAlignment="1">
      <alignment horizontal="center" vertical="center" textRotation="90"/>
    </xf>
    <xf numFmtId="0" fontId="11" fillId="33" borderId="29" xfId="0" applyFont="1" applyFill="1" applyBorder="1" applyAlignment="1">
      <alignment horizontal="center" vertical="center" textRotation="90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33" borderId="24" xfId="53" applyFont="1" applyFill="1" applyBorder="1" applyAlignment="1">
      <alignment horizontal="left" vertical="center" wrapText="1"/>
      <protection/>
    </xf>
    <xf numFmtId="0" fontId="1" fillId="33" borderId="31" xfId="53" applyFont="1" applyFill="1" applyBorder="1" applyAlignment="1">
      <alignment horizontal="left" vertical="center" wrapText="1"/>
      <protection/>
    </xf>
    <xf numFmtId="14" fontId="1" fillId="0" borderId="24" xfId="53" applyNumberFormat="1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vertical="center" wrapText="1"/>
      <protection/>
    </xf>
    <xf numFmtId="0" fontId="1" fillId="0" borderId="31" xfId="53" applyFont="1" applyBorder="1" applyAlignment="1">
      <alignment vertical="center" wrapText="1"/>
      <protection/>
    </xf>
    <xf numFmtId="0" fontId="1" fillId="0" borderId="24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ПФО по самбо среди юношей и девушек 2002-2003 г.г.р.</v>
          </cell>
        </row>
        <row r="3">
          <cell r="A3" t="str">
            <v>11-14 мая 2016 год.</v>
          </cell>
        </row>
        <row r="6">
          <cell r="A6" t="str">
            <v>Гл. судья, судья МК</v>
          </cell>
          <cell r="G6" t="str">
            <v>В.И. Зотов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="95" zoomScaleSheetLayoutView="95" zoomScalePageLayoutView="0" workbookViewId="0" topLeftCell="A1">
      <selection activeCell="I79" sqref="I7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1.421875" style="0" customWidth="1"/>
    <col min="5" max="5" width="20.140625" style="0" customWidth="1"/>
    <col min="6" max="6" width="17.00390625" style="0" customWidth="1"/>
    <col min="7" max="7" width="0.13671875" style="0" customWidth="1"/>
  </cols>
  <sheetData>
    <row r="1" spans="1:7" ht="18" customHeight="1">
      <c r="A1" s="29" t="s">
        <v>8</v>
      </c>
      <c r="B1" s="29"/>
      <c r="C1" s="29"/>
      <c r="D1" s="29"/>
      <c r="E1" s="29"/>
      <c r="F1" s="29"/>
      <c r="G1" s="29"/>
    </row>
    <row r="2" spans="1:7" ht="12" customHeight="1">
      <c r="A2" s="30" t="s">
        <v>11</v>
      </c>
      <c r="B2" s="30"/>
      <c r="C2" s="30"/>
      <c r="D2" s="30"/>
      <c r="E2" s="30"/>
      <c r="F2" s="30"/>
      <c r="G2" s="30"/>
    </row>
    <row r="3" spans="1:7" ht="15.75" customHeight="1">
      <c r="A3" s="31" t="str">
        <f>'[1]реквизиты'!$A$2</f>
        <v>Первенство ПФО по самбо среди юношей и девушек 2002-2003 г.г.р.</v>
      </c>
      <c r="B3" s="31"/>
      <c r="C3" s="31"/>
      <c r="D3" s="31"/>
      <c r="E3" s="31"/>
      <c r="F3" s="31"/>
      <c r="G3" s="31"/>
    </row>
    <row r="4" spans="1:7" ht="11.25" customHeight="1" thickBot="1">
      <c r="A4" s="32" t="str">
        <f>'[1]реквизиты'!$A$3</f>
        <v>11-14 мая 2016 год.</v>
      </c>
      <c r="B4" s="32"/>
      <c r="C4" s="32"/>
      <c r="D4" s="32"/>
      <c r="E4" s="32"/>
      <c r="F4" s="32"/>
      <c r="G4" s="32"/>
    </row>
    <row r="5" spans="2:7" ht="9.75" customHeight="1">
      <c r="B5" s="33" t="s">
        <v>0</v>
      </c>
      <c r="C5" s="35" t="s">
        <v>1</v>
      </c>
      <c r="D5" s="37" t="s">
        <v>2</v>
      </c>
      <c r="E5" s="25" t="s">
        <v>3</v>
      </c>
      <c r="F5" s="27" t="s">
        <v>4</v>
      </c>
      <c r="G5" s="39"/>
    </row>
    <row r="6" spans="2:7" ht="9.75" customHeight="1" thickBot="1">
      <c r="B6" s="34"/>
      <c r="C6" s="36"/>
      <c r="D6" s="38"/>
      <c r="E6" s="26"/>
      <c r="F6" s="28"/>
      <c r="G6" s="39"/>
    </row>
    <row r="7" spans="1:7" ht="12" customHeight="1">
      <c r="A7" s="40" t="s">
        <v>18</v>
      </c>
      <c r="B7" s="42" t="s">
        <v>5</v>
      </c>
      <c r="C7" s="12" t="s">
        <v>25</v>
      </c>
      <c r="D7" s="16" t="s">
        <v>26</v>
      </c>
      <c r="E7" s="18" t="s">
        <v>27</v>
      </c>
      <c r="F7" s="12" t="s">
        <v>37</v>
      </c>
      <c r="G7" s="44"/>
    </row>
    <row r="8" spans="1:7" ht="12" customHeight="1">
      <c r="A8" s="41"/>
      <c r="B8" s="43"/>
      <c r="C8" s="13"/>
      <c r="D8" s="17"/>
      <c r="E8" s="15"/>
      <c r="F8" s="13"/>
      <c r="G8" s="44"/>
    </row>
    <row r="9" spans="1:7" ht="12" customHeight="1">
      <c r="A9" s="41"/>
      <c r="B9" s="43" t="s">
        <v>6</v>
      </c>
      <c r="C9" s="13" t="s">
        <v>28</v>
      </c>
      <c r="D9" s="14" t="s">
        <v>29</v>
      </c>
      <c r="E9" s="15" t="s">
        <v>30</v>
      </c>
      <c r="F9" s="13" t="s">
        <v>38</v>
      </c>
      <c r="G9" s="44"/>
    </row>
    <row r="10" spans="1:7" ht="12" customHeight="1">
      <c r="A10" s="41"/>
      <c r="B10" s="43"/>
      <c r="C10" s="13"/>
      <c r="D10" s="14"/>
      <c r="E10" s="15"/>
      <c r="F10" s="13"/>
      <c r="G10" s="44"/>
    </row>
    <row r="11" spans="1:7" ht="12" customHeight="1">
      <c r="A11" s="41"/>
      <c r="B11" s="22" t="s">
        <v>7</v>
      </c>
      <c r="C11" s="13" t="s">
        <v>31</v>
      </c>
      <c r="D11" s="14" t="s">
        <v>32</v>
      </c>
      <c r="E11" s="15" t="s">
        <v>33</v>
      </c>
      <c r="F11" s="13" t="s">
        <v>39</v>
      </c>
      <c r="G11" s="45"/>
    </row>
    <row r="12" spans="1:7" ht="12" customHeight="1">
      <c r="A12" s="41"/>
      <c r="B12" s="22"/>
      <c r="C12" s="13"/>
      <c r="D12" s="14"/>
      <c r="E12" s="15"/>
      <c r="F12" s="13"/>
      <c r="G12" s="45"/>
    </row>
    <row r="13" spans="1:7" ht="12" customHeight="1">
      <c r="A13" s="41"/>
      <c r="B13" s="46" t="s">
        <v>7</v>
      </c>
      <c r="C13" s="13" t="s">
        <v>34</v>
      </c>
      <c r="D13" s="14" t="s">
        <v>35</v>
      </c>
      <c r="E13" s="15" t="s">
        <v>36</v>
      </c>
      <c r="F13" s="13" t="s">
        <v>40</v>
      </c>
      <c r="G13" s="9"/>
    </row>
    <row r="14" spans="1:7" ht="12" customHeight="1" thickBot="1">
      <c r="A14" s="41"/>
      <c r="B14" s="47"/>
      <c r="C14" s="13"/>
      <c r="D14" s="14"/>
      <c r="E14" s="15"/>
      <c r="F14" s="13"/>
      <c r="G14" s="9"/>
    </row>
    <row r="15" spans="1:7" ht="12" customHeight="1">
      <c r="A15" s="40" t="s">
        <v>19</v>
      </c>
      <c r="B15" s="42" t="s">
        <v>5</v>
      </c>
      <c r="C15" s="12" t="s">
        <v>93</v>
      </c>
      <c r="D15" s="16" t="s">
        <v>94</v>
      </c>
      <c r="E15" s="18" t="s">
        <v>80</v>
      </c>
      <c r="F15" s="12" t="s">
        <v>103</v>
      </c>
      <c r="G15" s="9"/>
    </row>
    <row r="16" spans="1:7" ht="12" customHeight="1">
      <c r="A16" s="41"/>
      <c r="B16" s="43"/>
      <c r="C16" s="13"/>
      <c r="D16" s="17"/>
      <c r="E16" s="15"/>
      <c r="F16" s="13"/>
      <c r="G16" s="9"/>
    </row>
    <row r="17" spans="1:7" ht="12" customHeight="1">
      <c r="A17" s="41"/>
      <c r="B17" s="43" t="s">
        <v>6</v>
      </c>
      <c r="C17" s="13" t="s">
        <v>95</v>
      </c>
      <c r="D17" s="14" t="s">
        <v>96</v>
      </c>
      <c r="E17" s="15" t="s">
        <v>97</v>
      </c>
      <c r="F17" s="13" t="s">
        <v>104</v>
      </c>
      <c r="G17" s="9"/>
    </row>
    <row r="18" spans="1:7" ht="12" customHeight="1">
      <c r="A18" s="41"/>
      <c r="B18" s="43"/>
      <c r="C18" s="13"/>
      <c r="D18" s="14"/>
      <c r="E18" s="15"/>
      <c r="F18" s="13"/>
      <c r="G18" s="9"/>
    </row>
    <row r="19" spans="1:7" ht="12" customHeight="1">
      <c r="A19" s="41"/>
      <c r="B19" s="22" t="s">
        <v>7</v>
      </c>
      <c r="C19" s="13" t="s">
        <v>98</v>
      </c>
      <c r="D19" s="14" t="s">
        <v>99</v>
      </c>
      <c r="E19" s="15" t="s">
        <v>33</v>
      </c>
      <c r="F19" s="13" t="s">
        <v>39</v>
      </c>
      <c r="G19" s="9"/>
    </row>
    <row r="20" spans="1:7" ht="12" customHeight="1">
      <c r="A20" s="41"/>
      <c r="B20" s="22"/>
      <c r="C20" s="13"/>
      <c r="D20" s="14"/>
      <c r="E20" s="15"/>
      <c r="F20" s="13"/>
      <c r="G20" s="9"/>
    </row>
    <row r="21" spans="1:7" ht="12" customHeight="1">
      <c r="A21" s="41"/>
      <c r="B21" s="46" t="s">
        <v>7</v>
      </c>
      <c r="C21" s="13" t="s">
        <v>100</v>
      </c>
      <c r="D21" s="14" t="s">
        <v>101</v>
      </c>
      <c r="E21" s="15" t="s">
        <v>102</v>
      </c>
      <c r="F21" s="13" t="s">
        <v>105</v>
      </c>
      <c r="G21" s="9"/>
    </row>
    <row r="22" spans="1:7" ht="12" customHeight="1" thickBot="1">
      <c r="A22" s="41"/>
      <c r="B22" s="47"/>
      <c r="C22" s="13"/>
      <c r="D22" s="14"/>
      <c r="E22" s="15"/>
      <c r="F22" s="13"/>
      <c r="G22" s="9"/>
    </row>
    <row r="23" spans="1:7" ht="12" customHeight="1">
      <c r="A23" s="40" t="s">
        <v>10</v>
      </c>
      <c r="B23" s="42" t="s">
        <v>5</v>
      </c>
      <c r="C23" s="12" t="s">
        <v>41</v>
      </c>
      <c r="D23" s="16" t="s">
        <v>42</v>
      </c>
      <c r="E23" s="18" t="s">
        <v>43</v>
      </c>
      <c r="F23" s="12" t="s">
        <v>53</v>
      </c>
      <c r="G23" s="9"/>
    </row>
    <row r="24" spans="1:7" ht="12" customHeight="1">
      <c r="A24" s="41"/>
      <c r="B24" s="43"/>
      <c r="C24" s="13"/>
      <c r="D24" s="17"/>
      <c r="E24" s="15"/>
      <c r="F24" s="13"/>
      <c r="G24" s="9"/>
    </row>
    <row r="25" spans="1:7" ht="12" customHeight="1">
      <c r="A25" s="41"/>
      <c r="B25" s="43" t="s">
        <v>6</v>
      </c>
      <c r="C25" s="13" t="s">
        <v>44</v>
      </c>
      <c r="D25" s="14" t="s">
        <v>45</v>
      </c>
      <c r="E25" s="15" t="s">
        <v>46</v>
      </c>
      <c r="F25" s="13" t="s">
        <v>54</v>
      </c>
      <c r="G25" s="9"/>
    </row>
    <row r="26" spans="1:7" ht="12" customHeight="1">
      <c r="A26" s="41"/>
      <c r="B26" s="43"/>
      <c r="C26" s="13"/>
      <c r="D26" s="14"/>
      <c r="E26" s="15"/>
      <c r="F26" s="13"/>
      <c r="G26" s="9"/>
    </row>
    <row r="27" spans="1:7" ht="12" customHeight="1">
      <c r="A27" s="41"/>
      <c r="B27" s="22" t="s">
        <v>7</v>
      </c>
      <c r="C27" s="13" t="s">
        <v>47</v>
      </c>
      <c r="D27" s="14" t="s">
        <v>48</v>
      </c>
      <c r="E27" s="15" t="s">
        <v>49</v>
      </c>
      <c r="F27" s="13" t="s">
        <v>55</v>
      </c>
      <c r="G27" s="9"/>
    </row>
    <row r="28" spans="1:7" ht="12" customHeight="1">
      <c r="A28" s="41"/>
      <c r="B28" s="22"/>
      <c r="C28" s="13"/>
      <c r="D28" s="14"/>
      <c r="E28" s="15"/>
      <c r="F28" s="13"/>
      <c r="G28" s="9"/>
    </row>
    <row r="29" spans="1:7" ht="12" customHeight="1">
      <c r="A29" s="41"/>
      <c r="B29" s="46" t="s">
        <v>7</v>
      </c>
      <c r="C29" s="13" t="s">
        <v>50</v>
      </c>
      <c r="D29" s="14" t="s">
        <v>51</v>
      </c>
      <c r="E29" s="15" t="s">
        <v>52</v>
      </c>
      <c r="F29" s="13" t="s">
        <v>56</v>
      </c>
      <c r="G29" s="9"/>
    </row>
    <row r="30" spans="1:7" ht="12" customHeight="1" thickBot="1">
      <c r="A30" s="41"/>
      <c r="B30" s="47"/>
      <c r="C30" s="13"/>
      <c r="D30" s="14"/>
      <c r="E30" s="15"/>
      <c r="F30" s="13"/>
      <c r="G30" s="9"/>
    </row>
    <row r="31" spans="1:7" ht="12" customHeight="1">
      <c r="A31" s="19" t="s">
        <v>12</v>
      </c>
      <c r="B31" s="21" t="s">
        <v>5</v>
      </c>
      <c r="C31" s="12" t="s">
        <v>106</v>
      </c>
      <c r="D31" s="16" t="s">
        <v>29</v>
      </c>
      <c r="E31" s="18" t="s">
        <v>30</v>
      </c>
      <c r="F31" s="12" t="s">
        <v>38</v>
      </c>
      <c r="G31" s="45"/>
    </row>
    <row r="32" spans="1:7" ht="12" customHeight="1">
      <c r="A32" s="20"/>
      <c r="B32" s="22"/>
      <c r="C32" s="13"/>
      <c r="D32" s="17"/>
      <c r="E32" s="15"/>
      <c r="F32" s="13"/>
      <c r="G32" s="45"/>
    </row>
    <row r="33" spans="1:7" ht="12" customHeight="1">
      <c r="A33" s="20"/>
      <c r="B33" s="22" t="s">
        <v>6</v>
      </c>
      <c r="C33" s="13" t="s">
        <v>107</v>
      </c>
      <c r="D33" s="14" t="s">
        <v>108</v>
      </c>
      <c r="E33" s="15" t="s">
        <v>49</v>
      </c>
      <c r="F33" s="13" t="s">
        <v>113</v>
      </c>
      <c r="G33" s="45"/>
    </row>
    <row r="34" spans="1:7" ht="12" customHeight="1">
      <c r="A34" s="20"/>
      <c r="B34" s="22"/>
      <c r="C34" s="13"/>
      <c r="D34" s="14"/>
      <c r="E34" s="15"/>
      <c r="F34" s="13"/>
      <c r="G34" s="45"/>
    </row>
    <row r="35" spans="1:7" ht="12" customHeight="1">
      <c r="A35" s="20"/>
      <c r="B35" s="22" t="s">
        <v>7</v>
      </c>
      <c r="C35" s="13" t="s">
        <v>109</v>
      </c>
      <c r="D35" s="14" t="s">
        <v>110</v>
      </c>
      <c r="E35" s="15" t="s">
        <v>46</v>
      </c>
      <c r="F35" s="13" t="s">
        <v>114</v>
      </c>
      <c r="G35" s="9"/>
    </row>
    <row r="36" spans="1:7" ht="12" customHeight="1">
      <c r="A36" s="20"/>
      <c r="B36" s="22"/>
      <c r="C36" s="13"/>
      <c r="D36" s="14"/>
      <c r="E36" s="15"/>
      <c r="F36" s="13"/>
      <c r="G36" s="9"/>
    </row>
    <row r="37" spans="1:7" ht="12" customHeight="1">
      <c r="A37" s="20"/>
      <c r="B37" s="22" t="s">
        <v>7</v>
      </c>
      <c r="C37" s="13" t="s">
        <v>111</v>
      </c>
      <c r="D37" s="14" t="s">
        <v>112</v>
      </c>
      <c r="E37" s="15" t="s">
        <v>52</v>
      </c>
      <c r="F37" s="13" t="s">
        <v>115</v>
      </c>
      <c r="G37" s="9"/>
    </row>
    <row r="38" spans="1:7" ht="12" customHeight="1" thickBot="1">
      <c r="A38" s="20"/>
      <c r="B38" s="22"/>
      <c r="C38" s="13"/>
      <c r="D38" s="14"/>
      <c r="E38" s="15"/>
      <c r="F38" s="13"/>
      <c r="G38" s="9"/>
    </row>
    <row r="39" spans="1:7" ht="12" customHeight="1">
      <c r="A39" s="19" t="s">
        <v>13</v>
      </c>
      <c r="B39" s="21" t="s">
        <v>5</v>
      </c>
      <c r="C39" s="12" t="s">
        <v>57</v>
      </c>
      <c r="D39" s="16" t="s">
        <v>58</v>
      </c>
      <c r="E39" s="18" t="s">
        <v>33</v>
      </c>
      <c r="F39" s="12" t="s">
        <v>39</v>
      </c>
      <c r="G39" s="9"/>
    </row>
    <row r="40" spans="1:7" ht="12" customHeight="1">
      <c r="A40" s="20"/>
      <c r="B40" s="22"/>
      <c r="C40" s="13"/>
      <c r="D40" s="17"/>
      <c r="E40" s="15"/>
      <c r="F40" s="13"/>
      <c r="G40" s="9"/>
    </row>
    <row r="41" spans="1:7" ht="12" customHeight="1">
      <c r="A41" s="20"/>
      <c r="B41" s="22" t="s">
        <v>6</v>
      </c>
      <c r="C41" s="13" t="s">
        <v>59</v>
      </c>
      <c r="D41" s="14" t="s">
        <v>60</v>
      </c>
      <c r="E41" s="15" t="s">
        <v>61</v>
      </c>
      <c r="F41" s="13" t="s">
        <v>66</v>
      </c>
      <c r="G41" s="9"/>
    </row>
    <row r="42" spans="1:7" ht="12" customHeight="1">
      <c r="A42" s="20"/>
      <c r="B42" s="22"/>
      <c r="C42" s="13"/>
      <c r="D42" s="14"/>
      <c r="E42" s="15"/>
      <c r="F42" s="13"/>
      <c r="G42" s="9"/>
    </row>
    <row r="43" spans="1:7" ht="12" customHeight="1">
      <c r="A43" s="20"/>
      <c r="B43" s="22" t="s">
        <v>7</v>
      </c>
      <c r="C43" s="13" t="s">
        <v>62</v>
      </c>
      <c r="D43" s="14" t="s">
        <v>63</v>
      </c>
      <c r="E43" s="15" t="s">
        <v>33</v>
      </c>
      <c r="F43" s="13" t="s">
        <v>67</v>
      </c>
      <c r="G43" s="9"/>
    </row>
    <row r="44" spans="1:7" ht="12" customHeight="1">
      <c r="A44" s="20"/>
      <c r="B44" s="22"/>
      <c r="C44" s="13"/>
      <c r="D44" s="14"/>
      <c r="E44" s="15"/>
      <c r="F44" s="13"/>
      <c r="G44" s="9"/>
    </row>
    <row r="45" spans="1:7" ht="12" customHeight="1">
      <c r="A45" s="20"/>
      <c r="B45" s="22" t="s">
        <v>7</v>
      </c>
      <c r="C45" s="13" t="s">
        <v>64</v>
      </c>
      <c r="D45" s="14" t="s">
        <v>65</v>
      </c>
      <c r="E45" s="15" t="s">
        <v>52</v>
      </c>
      <c r="F45" s="13" t="s">
        <v>68</v>
      </c>
      <c r="G45" s="9"/>
    </row>
    <row r="46" spans="1:7" ht="12" customHeight="1" thickBot="1">
      <c r="A46" s="20"/>
      <c r="B46" s="22"/>
      <c r="C46" s="13"/>
      <c r="D46" s="14"/>
      <c r="E46" s="15"/>
      <c r="F46" s="13"/>
      <c r="G46" s="9"/>
    </row>
    <row r="47" spans="1:7" ht="12" customHeight="1">
      <c r="A47" s="19" t="s">
        <v>20</v>
      </c>
      <c r="B47" s="21" t="s">
        <v>5</v>
      </c>
      <c r="C47" s="12" t="s">
        <v>116</v>
      </c>
      <c r="D47" s="16" t="s">
        <v>117</v>
      </c>
      <c r="E47" s="18" t="s">
        <v>118</v>
      </c>
      <c r="F47" s="12" t="s">
        <v>126</v>
      </c>
      <c r="G47" s="9"/>
    </row>
    <row r="48" spans="1:7" ht="12" customHeight="1">
      <c r="A48" s="20"/>
      <c r="B48" s="22"/>
      <c r="C48" s="13"/>
      <c r="D48" s="17"/>
      <c r="E48" s="15"/>
      <c r="F48" s="13"/>
      <c r="G48" s="9"/>
    </row>
    <row r="49" spans="1:7" ht="12" customHeight="1">
      <c r="A49" s="20"/>
      <c r="B49" s="22" t="s">
        <v>6</v>
      </c>
      <c r="C49" s="13" t="s">
        <v>119</v>
      </c>
      <c r="D49" s="14" t="s">
        <v>120</v>
      </c>
      <c r="E49" s="15" t="s">
        <v>121</v>
      </c>
      <c r="F49" s="13" t="s">
        <v>127</v>
      </c>
      <c r="G49" s="9"/>
    </row>
    <row r="50" spans="1:7" ht="12" customHeight="1">
      <c r="A50" s="20"/>
      <c r="B50" s="22"/>
      <c r="C50" s="13"/>
      <c r="D50" s="14"/>
      <c r="E50" s="15"/>
      <c r="F50" s="13"/>
      <c r="G50" s="9"/>
    </row>
    <row r="51" spans="1:7" ht="12" customHeight="1">
      <c r="A51" s="20"/>
      <c r="B51" s="22" t="s">
        <v>7</v>
      </c>
      <c r="C51" s="13" t="s">
        <v>122</v>
      </c>
      <c r="D51" s="14" t="s">
        <v>123</v>
      </c>
      <c r="E51" s="15" t="s">
        <v>80</v>
      </c>
      <c r="F51" s="13" t="s">
        <v>128</v>
      </c>
      <c r="G51" s="9"/>
    </row>
    <row r="52" spans="1:7" ht="12" customHeight="1">
      <c r="A52" s="20"/>
      <c r="B52" s="22"/>
      <c r="C52" s="13"/>
      <c r="D52" s="14"/>
      <c r="E52" s="15"/>
      <c r="F52" s="13"/>
      <c r="G52" s="9"/>
    </row>
    <row r="53" spans="1:7" ht="12" customHeight="1">
      <c r="A53" s="20"/>
      <c r="B53" s="22" t="s">
        <v>7</v>
      </c>
      <c r="C53" s="13" t="s">
        <v>124</v>
      </c>
      <c r="D53" s="14" t="s">
        <v>125</v>
      </c>
      <c r="E53" s="15" t="s">
        <v>118</v>
      </c>
      <c r="F53" s="13" t="s">
        <v>129</v>
      </c>
      <c r="G53" s="9"/>
    </row>
    <row r="54" spans="1:7" ht="12" customHeight="1" thickBot="1">
      <c r="A54" s="20"/>
      <c r="B54" s="22"/>
      <c r="C54" s="13"/>
      <c r="D54" s="14"/>
      <c r="E54" s="15"/>
      <c r="F54" s="13"/>
      <c r="G54" s="9"/>
    </row>
    <row r="55" spans="1:7" ht="12" customHeight="1">
      <c r="A55" s="19" t="s">
        <v>21</v>
      </c>
      <c r="B55" s="21" t="s">
        <v>5</v>
      </c>
      <c r="C55" s="12" t="s">
        <v>69</v>
      </c>
      <c r="D55" s="16" t="s">
        <v>70</v>
      </c>
      <c r="E55" s="18" t="s">
        <v>52</v>
      </c>
      <c r="F55" s="12" t="s">
        <v>77</v>
      </c>
      <c r="G55" s="9"/>
    </row>
    <row r="56" spans="1:7" ht="12" customHeight="1">
      <c r="A56" s="20"/>
      <c r="B56" s="22"/>
      <c r="C56" s="13"/>
      <c r="D56" s="17"/>
      <c r="E56" s="15"/>
      <c r="F56" s="13"/>
      <c r="G56" s="9"/>
    </row>
    <row r="57" spans="1:7" ht="12" customHeight="1">
      <c r="A57" s="20"/>
      <c r="B57" s="22" t="s">
        <v>6</v>
      </c>
      <c r="C57" s="13" t="s">
        <v>71</v>
      </c>
      <c r="D57" s="14" t="s">
        <v>72</v>
      </c>
      <c r="E57" s="15" t="s">
        <v>52</v>
      </c>
      <c r="F57" s="13" t="s">
        <v>78</v>
      </c>
      <c r="G57" s="9"/>
    </row>
    <row r="58" spans="1:7" ht="12" customHeight="1">
      <c r="A58" s="20"/>
      <c r="B58" s="22"/>
      <c r="C58" s="13"/>
      <c r="D58" s="14"/>
      <c r="E58" s="15"/>
      <c r="F58" s="13"/>
      <c r="G58" s="9"/>
    </row>
    <row r="59" spans="1:7" ht="12" customHeight="1">
      <c r="A59" s="20"/>
      <c r="B59" s="22" t="s">
        <v>7</v>
      </c>
      <c r="C59" s="13" t="s">
        <v>73</v>
      </c>
      <c r="D59" s="14" t="s">
        <v>74</v>
      </c>
      <c r="E59" s="15" t="s">
        <v>52</v>
      </c>
      <c r="F59" s="13" t="s">
        <v>77</v>
      </c>
      <c r="G59" s="9"/>
    </row>
    <row r="60" spans="1:7" ht="12" customHeight="1">
      <c r="A60" s="20"/>
      <c r="B60" s="22"/>
      <c r="C60" s="13"/>
      <c r="D60" s="14"/>
      <c r="E60" s="15"/>
      <c r="F60" s="13"/>
      <c r="G60" s="9"/>
    </row>
    <row r="61" spans="1:7" ht="12" customHeight="1">
      <c r="A61" s="20"/>
      <c r="B61" s="22" t="s">
        <v>7</v>
      </c>
      <c r="C61" s="13" t="s">
        <v>75</v>
      </c>
      <c r="D61" s="14" t="s">
        <v>76</v>
      </c>
      <c r="E61" s="15" t="s">
        <v>52</v>
      </c>
      <c r="F61" s="13" t="s">
        <v>77</v>
      </c>
      <c r="G61" s="9"/>
    </row>
    <row r="62" spans="1:7" ht="12" customHeight="1" thickBot="1">
      <c r="A62" s="23"/>
      <c r="B62" s="24"/>
      <c r="C62" s="13"/>
      <c r="D62" s="14"/>
      <c r="E62" s="15"/>
      <c r="F62" s="13"/>
      <c r="G62" s="9"/>
    </row>
    <row r="63" spans="1:7" ht="12" customHeight="1">
      <c r="A63" s="19" t="s">
        <v>22</v>
      </c>
      <c r="B63" s="21" t="s">
        <v>5</v>
      </c>
      <c r="C63" s="12" t="s">
        <v>130</v>
      </c>
      <c r="D63" s="16" t="s">
        <v>131</v>
      </c>
      <c r="E63" s="18" t="s">
        <v>121</v>
      </c>
      <c r="F63" s="12" t="s">
        <v>139</v>
      </c>
      <c r="G63" s="9"/>
    </row>
    <row r="64" spans="1:7" ht="12" customHeight="1">
      <c r="A64" s="20"/>
      <c r="B64" s="22"/>
      <c r="C64" s="13"/>
      <c r="D64" s="17"/>
      <c r="E64" s="15"/>
      <c r="F64" s="13"/>
      <c r="G64" s="9"/>
    </row>
    <row r="65" spans="1:7" ht="12" customHeight="1">
      <c r="A65" s="20"/>
      <c r="B65" s="22" t="s">
        <v>6</v>
      </c>
      <c r="C65" s="13" t="s">
        <v>132</v>
      </c>
      <c r="D65" s="14" t="s">
        <v>133</v>
      </c>
      <c r="E65" s="15" t="s">
        <v>49</v>
      </c>
      <c r="F65" s="13" t="s">
        <v>113</v>
      </c>
      <c r="G65" s="9"/>
    </row>
    <row r="66" spans="1:7" ht="12" customHeight="1">
      <c r="A66" s="20"/>
      <c r="B66" s="22"/>
      <c r="C66" s="13"/>
      <c r="D66" s="14"/>
      <c r="E66" s="15"/>
      <c r="F66" s="13"/>
      <c r="G66" s="9"/>
    </row>
    <row r="67" spans="1:7" ht="12" customHeight="1">
      <c r="A67" s="20"/>
      <c r="B67" s="22" t="s">
        <v>7</v>
      </c>
      <c r="C67" s="13" t="s">
        <v>134</v>
      </c>
      <c r="D67" s="14" t="s">
        <v>135</v>
      </c>
      <c r="E67" s="15" t="s">
        <v>136</v>
      </c>
      <c r="F67" s="13" t="s">
        <v>140</v>
      </c>
      <c r="G67" s="9"/>
    </row>
    <row r="68" spans="1:7" ht="12" customHeight="1">
      <c r="A68" s="20"/>
      <c r="B68" s="22"/>
      <c r="C68" s="13"/>
      <c r="D68" s="14"/>
      <c r="E68" s="15"/>
      <c r="F68" s="13"/>
      <c r="G68" s="9"/>
    </row>
    <row r="69" spans="1:7" ht="12" customHeight="1">
      <c r="A69" s="20"/>
      <c r="B69" s="22" t="s">
        <v>7</v>
      </c>
      <c r="C69" s="13" t="s">
        <v>137</v>
      </c>
      <c r="D69" s="14" t="s">
        <v>138</v>
      </c>
      <c r="E69" s="15" t="s">
        <v>33</v>
      </c>
      <c r="F69" s="13" t="s">
        <v>39</v>
      </c>
      <c r="G69" s="9"/>
    </row>
    <row r="70" spans="1:7" ht="12" customHeight="1" thickBot="1">
      <c r="A70" s="20"/>
      <c r="B70" s="22"/>
      <c r="C70" s="13"/>
      <c r="D70" s="14"/>
      <c r="E70" s="15"/>
      <c r="F70" s="13"/>
      <c r="G70" s="9"/>
    </row>
    <row r="71" spans="1:7" ht="12" customHeight="1">
      <c r="A71" s="19" t="s">
        <v>23</v>
      </c>
      <c r="B71" s="21" t="s">
        <v>5</v>
      </c>
      <c r="C71" s="12" t="s">
        <v>79</v>
      </c>
      <c r="D71" s="16" t="s">
        <v>74</v>
      </c>
      <c r="E71" s="18" t="s">
        <v>80</v>
      </c>
      <c r="F71" s="12" t="s">
        <v>89</v>
      </c>
      <c r="G71" s="9"/>
    </row>
    <row r="72" spans="1:7" ht="12" customHeight="1">
      <c r="A72" s="20"/>
      <c r="B72" s="22"/>
      <c r="C72" s="13"/>
      <c r="D72" s="17"/>
      <c r="E72" s="15"/>
      <c r="F72" s="13"/>
      <c r="G72" s="9"/>
    </row>
    <row r="73" spans="1:7" ht="12" customHeight="1">
      <c r="A73" s="20"/>
      <c r="B73" s="22" t="s">
        <v>6</v>
      </c>
      <c r="C73" s="13" t="s">
        <v>81</v>
      </c>
      <c r="D73" s="14" t="s">
        <v>82</v>
      </c>
      <c r="E73" s="15" t="s">
        <v>83</v>
      </c>
      <c r="F73" s="13" t="s">
        <v>90</v>
      </c>
      <c r="G73" s="9"/>
    </row>
    <row r="74" spans="1:7" ht="12" customHeight="1">
      <c r="A74" s="20"/>
      <c r="B74" s="22"/>
      <c r="C74" s="13"/>
      <c r="D74" s="14"/>
      <c r="E74" s="15"/>
      <c r="F74" s="13"/>
      <c r="G74" s="9"/>
    </row>
    <row r="75" spans="1:7" ht="12" customHeight="1">
      <c r="A75" s="20"/>
      <c r="B75" s="22" t="s">
        <v>7</v>
      </c>
      <c r="C75" s="13" t="s">
        <v>84</v>
      </c>
      <c r="D75" s="14" t="s">
        <v>85</v>
      </c>
      <c r="E75" s="15" t="s">
        <v>33</v>
      </c>
      <c r="F75" s="13" t="s">
        <v>91</v>
      </c>
      <c r="G75" s="9"/>
    </row>
    <row r="76" spans="1:7" ht="12" customHeight="1">
      <c r="A76" s="20"/>
      <c r="B76" s="22"/>
      <c r="C76" s="13"/>
      <c r="D76" s="14"/>
      <c r="E76" s="15"/>
      <c r="F76" s="13"/>
      <c r="G76" s="9"/>
    </row>
    <row r="77" spans="1:7" ht="12" customHeight="1">
      <c r="A77" s="20"/>
      <c r="B77" s="22" t="s">
        <v>7</v>
      </c>
      <c r="C77" s="13" t="s">
        <v>86</v>
      </c>
      <c r="D77" s="14" t="s">
        <v>87</v>
      </c>
      <c r="E77" s="15" t="s">
        <v>88</v>
      </c>
      <c r="F77" s="13" t="s">
        <v>92</v>
      </c>
      <c r="G77" s="9"/>
    </row>
    <row r="78" spans="1:7" ht="12" customHeight="1" thickBot="1">
      <c r="A78" s="20"/>
      <c r="B78" s="22"/>
      <c r="C78" s="13"/>
      <c r="D78" s="14"/>
      <c r="E78" s="15"/>
      <c r="F78" s="13"/>
      <c r="G78" s="9"/>
    </row>
    <row r="79" spans="1:7" ht="12" customHeight="1">
      <c r="A79" s="19" t="s">
        <v>24</v>
      </c>
      <c r="B79" s="21" t="s">
        <v>5</v>
      </c>
      <c r="C79" s="54" t="s">
        <v>141</v>
      </c>
      <c r="D79" s="50" t="s">
        <v>142</v>
      </c>
      <c r="E79" s="52" t="s">
        <v>143</v>
      </c>
      <c r="F79" s="54" t="s">
        <v>151</v>
      </c>
      <c r="G79" s="45"/>
    </row>
    <row r="80" spans="1:7" ht="12" customHeight="1">
      <c r="A80" s="20"/>
      <c r="B80" s="22"/>
      <c r="C80" s="55"/>
      <c r="D80" s="51"/>
      <c r="E80" s="53"/>
      <c r="F80" s="55"/>
      <c r="G80" s="45"/>
    </row>
    <row r="81" spans="1:7" ht="12" customHeight="1">
      <c r="A81" s="20"/>
      <c r="B81" s="22" t="s">
        <v>6</v>
      </c>
      <c r="C81" s="54" t="s">
        <v>144</v>
      </c>
      <c r="D81" s="50" t="s">
        <v>145</v>
      </c>
      <c r="E81" s="52" t="s">
        <v>146</v>
      </c>
      <c r="F81" s="54" t="s">
        <v>152</v>
      </c>
      <c r="G81" s="45"/>
    </row>
    <row r="82" spans="1:7" ht="12" customHeight="1">
      <c r="A82" s="20"/>
      <c r="B82" s="22"/>
      <c r="C82" s="55"/>
      <c r="D82" s="51"/>
      <c r="E82" s="53"/>
      <c r="F82" s="55"/>
      <c r="G82" s="45"/>
    </row>
    <row r="83" spans="1:7" ht="12" customHeight="1">
      <c r="A83" s="20"/>
      <c r="B83" s="22" t="s">
        <v>7</v>
      </c>
      <c r="C83" s="48" t="s">
        <v>147</v>
      </c>
      <c r="D83" s="50" t="s">
        <v>148</v>
      </c>
      <c r="E83" s="52" t="s">
        <v>49</v>
      </c>
      <c r="F83" s="54" t="s">
        <v>113</v>
      </c>
      <c r="G83" s="9"/>
    </row>
    <row r="84" spans="1:7" ht="12" customHeight="1">
      <c r="A84" s="20"/>
      <c r="B84" s="22"/>
      <c r="C84" s="49"/>
      <c r="D84" s="51"/>
      <c r="E84" s="53"/>
      <c r="F84" s="55"/>
      <c r="G84" s="9"/>
    </row>
    <row r="85" spans="1:7" ht="12" customHeight="1">
      <c r="A85" s="20"/>
      <c r="B85" s="22" t="s">
        <v>7</v>
      </c>
      <c r="C85" s="48" t="s">
        <v>149</v>
      </c>
      <c r="D85" s="50" t="s">
        <v>150</v>
      </c>
      <c r="E85" s="52" t="s">
        <v>27</v>
      </c>
      <c r="F85" s="54" t="s">
        <v>153</v>
      </c>
      <c r="G85" s="9"/>
    </row>
    <row r="86" spans="1:7" ht="12" customHeight="1" thickBot="1">
      <c r="A86" s="23"/>
      <c r="B86" s="24"/>
      <c r="C86" s="49"/>
      <c r="D86" s="51"/>
      <c r="E86" s="53"/>
      <c r="F86" s="55"/>
      <c r="G86" s="9"/>
    </row>
    <row r="87" spans="2:6" ht="1.5" customHeight="1">
      <c r="B87" s="2"/>
      <c r="C87" s="3"/>
      <c r="D87" s="4"/>
      <c r="E87" s="5"/>
      <c r="F87" s="3"/>
    </row>
    <row r="88" spans="2:6" ht="8.25" customHeight="1" hidden="1">
      <c r="B88" s="2"/>
      <c r="C88" s="3"/>
      <c r="D88" s="4"/>
      <c r="E88" s="5"/>
      <c r="F88" s="3"/>
    </row>
    <row r="89" spans="2:6" ht="14.25" customHeight="1">
      <c r="B89" s="6" t="str">
        <f>'[1]реквизиты'!$A$6</f>
        <v>Гл. судья, судья МК</v>
      </c>
      <c r="C89" s="7"/>
      <c r="D89" s="7"/>
      <c r="E89" s="10" t="str">
        <f>'[1]реквизиты'!$G$6</f>
        <v>В.И. Зотов</v>
      </c>
      <c r="F89" s="7" t="s">
        <v>16</v>
      </c>
    </row>
    <row r="90" spans="2:6" ht="21.75" customHeight="1">
      <c r="B90" s="6" t="s">
        <v>14</v>
      </c>
      <c r="C90" s="8"/>
      <c r="D90" s="8"/>
      <c r="E90" s="11" t="s">
        <v>15</v>
      </c>
      <c r="F90" s="8" t="s">
        <v>17</v>
      </c>
    </row>
    <row r="91" spans="2:6" ht="13.5" customHeight="1">
      <c r="B91" s="6"/>
      <c r="C91" s="8"/>
      <c r="D91" s="8"/>
      <c r="E91" s="10"/>
      <c r="F91" s="7"/>
    </row>
    <row r="92" spans="3:6" ht="12" customHeight="1">
      <c r="C92" s="1"/>
      <c r="F92" s="8"/>
    </row>
    <row r="97" ht="12.75">
      <c r="Q97" t="s">
        <v>9</v>
      </c>
    </row>
  </sheetData>
  <sheetProtection/>
  <mergeCells count="227">
    <mergeCell ref="F83:F84"/>
    <mergeCell ref="E85:E86"/>
    <mergeCell ref="F85:F86"/>
    <mergeCell ref="E81:E82"/>
    <mergeCell ref="C81:C82"/>
    <mergeCell ref="D81:D82"/>
    <mergeCell ref="G79:G80"/>
    <mergeCell ref="B81:B82"/>
    <mergeCell ref="G81:G82"/>
    <mergeCell ref="B85:B86"/>
    <mergeCell ref="F81:F82"/>
    <mergeCell ref="D83:D84"/>
    <mergeCell ref="C79:C80"/>
    <mergeCell ref="D79:D80"/>
    <mergeCell ref="E79:E80"/>
    <mergeCell ref="F79:F80"/>
    <mergeCell ref="A79:A86"/>
    <mergeCell ref="B79:B80"/>
    <mergeCell ref="B83:B84"/>
    <mergeCell ref="C85:C86"/>
    <mergeCell ref="D85:D86"/>
    <mergeCell ref="E83:E84"/>
    <mergeCell ref="C83:C84"/>
    <mergeCell ref="F35:F36"/>
    <mergeCell ref="D35:D36"/>
    <mergeCell ref="E35:E36"/>
    <mergeCell ref="C45:C46"/>
    <mergeCell ref="D45:D46"/>
    <mergeCell ref="C35:C36"/>
    <mergeCell ref="D43:D44"/>
    <mergeCell ref="E43:E44"/>
    <mergeCell ref="F45:F46"/>
    <mergeCell ref="F33:F34"/>
    <mergeCell ref="F37:F38"/>
    <mergeCell ref="G31:G32"/>
    <mergeCell ref="B33:B34"/>
    <mergeCell ref="G33:G34"/>
    <mergeCell ref="E33:E34"/>
    <mergeCell ref="C37:C38"/>
    <mergeCell ref="D37:D38"/>
    <mergeCell ref="E37:E38"/>
    <mergeCell ref="B37:B38"/>
    <mergeCell ref="B21:B22"/>
    <mergeCell ref="B17:B18"/>
    <mergeCell ref="A15:A22"/>
    <mergeCell ref="B15:B16"/>
    <mergeCell ref="B19:B20"/>
    <mergeCell ref="A23:A30"/>
    <mergeCell ref="B23:B24"/>
    <mergeCell ref="B25:B26"/>
    <mergeCell ref="B27:B28"/>
    <mergeCell ref="B29:B30"/>
    <mergeCell ref="B13:B14"/>
    <mergeCell ref="C31:C32"/>
    <mergeCell ref="D31:D32"/>
    <mergeCell ref="E31:E32"/>
    <mergeCell ref="F31:F32"/>
    <mergeCell ref="A31:A38"/>
    <mergeCell ref="B31:B32"/>
    <mergeCell ref="B35:B36"/>
    <mergeCell ref="C33:C34"/>
    <mergeCell ref="D33:D34"/>
    <mergeCell ref="G7:G8"/>
    <mergeCell ref="B9:B10"/>
    <mergeCell ref="G9:G10"/>
    <mergeCell ref="F11:F12"/>
    <mergeCell ref="F7:F8"/>
    <mergeCell ref="G11:G12"/>
    <mergeCell ref="D9:D10"/>
    <mergeCell ref="E9:E10"/>
    <mergeCell ref="D7:D8"/>
    <mergeCell ref="E7:E8"/>
    <mergeCell ref="C7:C8"/>
    <mergeCell ref="F13:F14"/>
    <mergeCell ref="F9:F10"/>
    <mergeCell ref="A7:A14"/>
    <mergeCell ref="B7:B8"/>
    <mergeCell ref="B11:B12"/>
    <mergeCell ref="C13:C14"/>
    <mergeCell ref="D13:D14"/>
    <mergeCell ref="E13:E14"/>
    <mergeCell ref="C11:C12"/>
    <mergeCell ref="A1:G1"/>
    <mergeCell ref="A2:G2"/>
    <mergeCell ref="A3:G3"/>
    <mergeCell ref="A4:G4"/>
    <mergeCell ref="B5:B6"/>
    <mergeCell ref="C5:C6"/>
    <mergeCell ref="D5:D6"/>
    <mergeCell ref="G5:G6"/>
    <mergeCell ref="E15:E16"/>
    <mergeCell ref="C15:C16"/>
    <mergeCell ref="F15:F16"/>
    <mergeCell ref="D11:D12"/>
    <mergeCell ref="E11:E12"/>
    <mergeCell ref="C9:C10"/>
    <mergeCell ref="D15:D16"/>
    <mergeCell ref="D21:D22"/>
    <mergeCell ref="E21:E22"/>
    <mergeCell ref="F21:F22"/>
    <mergeCell ref="C19:C20"/>
    <mergeCell ref="D19:D20"/>
    <mergeCell ref="E19:E20"/>
    <mergeCell ref="F19:F20"/>
    <mergeCell ref="C21:C22"/>
    <mergeCell ref="C17:C18"/>
    <mergeCell ref="F39:F40"/>
    <mergeCell ref="D39:D40"/>
    <mergeCell ref="E39:E40"/>
    <mergeCell ref="C39:C40"/>
    <mergeCell ref="E5:E6"/>
    <mergeCell ref="F5:F6"/>
    <mergeCell ref="D17:D18"/>
    <mergeCell ref="E17:E18"/>
    <mergeCell ref="F17:F18"/>
    <mergeCell ref="F41:F42"/>
    <mergeCell ref="C41:C42"/>
    <mergeCell ref="D41:D42"/>
    <mergeCell ref="E41:E42"/>
    <mergeCell ref="F43:F44"/>
    <mergeCell ref="E45:E46"/>
    <mergeCell ref="C43:C44"/>
    <mergeCell ref="B49:B50"/>
    <mergeCell ref="B51:B52"/>
    <mergeCell ref="B45:B46"/>
    <mergeCell ref="B41:B42"/>
    <mergeCell ref="A39:A46"/>
    <mergeCell ref="B39:B40"/>
    <mergeCell ref="B43:B44"/>
    <mergeCell ref="A47:A54"/>
    <mergeCell ref="B47:B48"/>
    <mergeCell ref="B53:B54"/>
    <mergeCell ref="B61:B62"/>
    <mergeCell ref="C61:C62"/>
    <mergeCell ref="D61:D62"/>
    <mergeCell ref="E61:E62"/>
    <mergeCell ref="F61:F62"/>
    <mergeCell ref="C53:C54"/>
    <mergeCell ref="D53:D54"/>
    <mergeCell ref="F57:F58"/>
    <mergeCell ref="B59:B60"/>
    <mergeCell ref="C59:C60"/>
    <mergeCell ref="D59:D60"/>
    <mergeCell ref="E59:E60"/>
    <mergeCell ref="F59:F60"/>
    <mergeCell ref="A55:A62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A63:A70"/>
    <mergeCell ref="B63:B64"/>
    <mergeCell ref="B65:B66"/>
    <mergeCell ref="B67:B68"/>
    <mergeCell ref="B69:B70"/>
    <mergeCell ref="C65:C66"/>
    <mergeCell ref="C67:C68"/>
    <mergeCell ref="D27:D28"/>
    <mergeCell ref="E27:E28"/>
    <mergeCell ref="A71:A78"/>
    <mergeCell ref="B71:B72"/>
    <mergeCell ref="B73:B74"/>
    <mergeCell ref="B75:B76"/>
    <mergeCell ref="B77:B78"/>
    <mergeCell ref="C71:C72"/>
    <mergeCell ref="D71:D72"/>
    <mergeCell ref="E71:E72"/>
    <mergeCell ref="C49:C50"/>
    <mergeCell ref="D49:D50"/>
    <mergeCell ref="E49:E50"/>
    <mergeCell ref="C23:C24"/>
    <mergeCell ref="D23:D24"/>
    <mergeCell ref="E23:E24"/>
    <mergeCell ref="C25:C26"/>
    <mergeCell ref="D25:D26"/>
    <mergeCell ref="E25:E26"/>
    <mergeCell ref="C29:C30"/>
    <mergeCell ref="F23:F24"/>
    <mergeCell ref="F27:F28"/>
    <mergeCell ref="F25:F26"/>
    <mergeCell ref="F29:F30"/>
    <mergeCell ref="C47:C48"/>
    <mergeCell ref="D47:D48"/>
    <mergeCell ref="E47:E48"/>
    <mergeCell ref="D29:D30"/>
    <mergeCell ref="E29:E30"/>
    <mergeCell ref="C27:C28"/>
    <mergeCell ref="F69:F70"/>
    <mergeCell ref="E53:E54"/>
    <mergeCell ref="C51:C52"/>
    <mergeCell ref="D51:D52"/>
    <mergeCell ref="E51:E52"/>
    <mergeCell ref="F47:F48"/>
    <mergeCell ref="F51:F52"/>
    <mergeCell ref="F49:F50"/>
    <mergeCell ref="F53:F54"/>
    <mergeCell ref="C63:C64"/>
    <mergeCell ref="D67:D68"/>
    <mergeCell ref="E67:E68"/>
    <mergeCell ref="F63:F64"/>
    <mergeCell ref="F67:F68"/>
    <mergeCell ref="F65:F66"/>
    <mergeCell ref="D63:D64"/>
    <mergeCell ref="E63:E64"/>
    <mergeCell ref="D65:D66"/>
    <mergeCell ref="E65:E66"/>
    <mergeCell ref="C75:C76"/>
    <mergeCell ref="D75:D76"/>
    <mergeCell ref="E75:E76"/>
    <mergeCell ref="C69:C70"/>
    <mergeCell ref="D69:D70"/>
    <mergeCell ref="E69:E70"/>
    <mergeCell ref="F71:F72"/>
    <mergeCell ref="F75:F76"/>
    <mergeCell ref="F73:F74"/>
    <mergeCell ref="F77:F78"/>
    <mergeCell ref="C73:C74"/>
    <mergeCell ref="D73:D74"/>
    <mergeCell ref="E73:E74"/>
    <mergeCell ref="C77:C78"/>
    <mergeCell ref="D77:D78"/>
    <mergeCell ref="E77:E7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8" r:id="rId2"/>
  <rowBreaks count="1" manualBreakCount="1">
    <brk id="9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2016-05-13T12:26:02Z</cp:lastPrinted>
  <dcterms:created xsi:type="dcterms:W3CDTF">1996-10-08T23:32:33Z</dcterms:created>
  <dcterms:modified xsi:type="dcterms:W3CDTF">2016-05-14T06:58:06Z</dcterms:modified>
  <cp:category/>
  <cp:version/>
  <cp:contentType/>
  <cp:contentStatus/>
</cp:coreProperties>
</file>