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3 (2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<sst xmlns="http://schemas.openxmlformats.org/spreadsheetml/2006/main" count="101" uniqueCount="40">
  <si>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</si>
  <si>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</si>
  <si>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</si>
  <si>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</si>
  <si>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</si>
  <si>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</si>
  <si>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</si>
  <si>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</si>
  <si>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</si>
  <si>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Гл. судья, судья МК</t>
  </si>
  <si>
    <t>Гл. секретарь, судья МК</t>
  </si>
  <si>
    <t>ВСЕРОССИЙСКАЯ ФЕДЕРАЦИЯ САМБО</t>
  </si>
  <si>
    <t>СПИСОК ПОБЕДИТЕЛЕЙ И ПРИЗЕРОВ</t>
  </si>
  <si>
    <t>48 КГ.</t>
  </si>
  <si>
    <t>52 КГ.</t>
  </si>
  <si>
    <t>56 КГ.</t>
  </si>
  <si>
    <t>Дмитриев</t>
  </si>
  <si>
    <t>60 КГ.</t>
  </si>
  <si>
    <t>65 КГ.</t>
  </si>
  <si>
    <t>70 КГ.</t>
  </si>
  <si>
    <t>75 КГ.</t>
  </si>
  <si>
    <t>81 КГ.</t>
  </si>
  <si>
    <t>87 КГ.</t>
  </si>
  <si>
    <t>св. 87 КГ.</t>
  </si>
  <si>
    <t xml:space="preserve">МУЛЛАГАЛИЕВ Ильнур Наилев </t>
  </si>
  <si>
    <t>04.08.91 кмс</t>
  </si>
  <si>
    <t>ПФО Башкортостан Туймазы МО</t>
  </si>
  <si>
    <t>17596</t>
  </si>
  <si>
    <t>Мухаметшин РГ</t>
  </si>
  <si>
    <t>МУЛЛАГАЛИЕВ Айнур Наилевич</t>
  </si>
  <si>
    <t>19.11.92 кмс</t>
  </si>
  <si>
    <t>002907</t>
  </si>
  <si>
    <t>АХМЕТЗЯНОВ Ким Альбертович</t>
  </si>
  <si>
    <t>04.08.92 кмс</t>
  </si>
  <si>
    <t>ПФО Пермский Березники МО</t>
  </si>
  <si>
    <t>Бузилов ВН</t>
  </si>
  <si>
    <t>АРБУЗОВ Руслан Николаевич</t>
  </si>
  <si>
    <t>17.06.91 кмс</t>
  </si>
  <si>
    <t>ПФО Оренбургская Оренбург Д</t>
  </si>
  <si>
    <t>002837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</si>
</sst>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14" fontId="11" fillId="33" borderId="22" xfId="0" applyNumberFormat="1" applyFont="1" applyFill="1" applyBorder="1" applyAlignment="1">
      <alignment horizontal="center" vertical="center" wrapText="1"/>
    </xf>
    <xf numFmtId="14" fontId="11" fillId="33" borderId="23" xfId="0" applyNumberFormat="1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14" fontId="11" fillId="33" borderId="18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vertical="center" wrapText="1"/>
    </xf>
    <xf numFmtId="14" fontId="2" fillId="33" borderId="31" xfId="0" applyNumberFormat="1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 wrapText="1"/>
    </xf>
    <xf numFmtId="14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066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0764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7242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05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123825</xdr:rowOff>
    </xdr:from>
    <xdr:to>
      <xdr:col>4</xdr:col>
      <xdr:colOff>742950</xdr:colOff>
      <xdr:row>33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54197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9525</xdr:rowOff>
    </xdr:from>
    <xdr:to>
      <xdr:col>12</xdr:col>
      <xdr:colOff>419100</xdr:colOff>
      <xdr:row>34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467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8100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909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0;&#1086;&#1088;&#1099;%2019.12.09\&#1087;&#1088;&#1086;&#1090;&#1086;&#1082;&#1086;&#1083;&#1099;\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  <row r="3">
          <cell r="A3" t="str">
            <v>18-23 декабря 2009 г.          г. Кстово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8">
          <cell r="G8" t="str">
            <v>А.А. Никитин</v>
          </cell>
        </row>
        <row r="9">
          <cell r="G9" t="str">
            <v>/г. 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J22" sqref="J22:J2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3" t="str">
        <f>'[1]реквизиты'!$A$2</f>
        <v>Чемпионат и Первенство Приволжского федерального округа по самбо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7" ht="14.25" customHeight="1">
      <c r="A4" s="73" t="str">
        <f>'[1]реквизиты'!$A$3</f>
        <v>18-23 декабря 2009 г.          г. Кстово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Q4" s="8"/>
    </row>
    <row r="5" spans="1:17" ht="19.5" customHeight="1" thickBot="1">
      <c r="A5" s="18"/>
      <c r="B5" s="18" t="s">
        <v>13</v>
      </c>
      <c r="C5" s="18"/>
      <c r="D5" s="18"/>
      <c r="E5" s="18"/>
      <c r="F5" s="18"/>
      <c r="G5" s="18"/>
      <c r="H5" s="18"/>
      <c r="I5" s="26" t="s">
        <v>14</v>
      </c>
      <c r="J5" s="18"/>
      <c r="K5" s="18"/>
      <c r="L5" s="18"/>
      <c r="M5" s="18"/>
      <c r="N5" s="18"/>
      <c r="Q5" s="8"/>
    </row>
    <row r="6" spans="2:14" ht="10.5" customHeight="1">
      <c r="B6" s="46" t="s">
        <v>0</v>
      </c>
      <c r="C6" s="31" t="s">
        <v>1</v>
      </c>
      <c r="D6" s="31" t="s">
        <v>2</v>
      </c>
      <c r="E6" s="31" t="s">
        <v>3</v>
      </c>
      <c r="F6" s="33" t="s">
        <v>4</v>
      </c>
      <c r="G6" s="35" t="s">
        <v>5</v>
      </c>
      <c r="I6" s="46" t="s">
        <v>0</v>
      </c>
      <c r="J6" s="31" t="s">
        <v>1</v>
      </c>
      <c r="K6" s="31" t="s">
        <v>2</v>
      </c>
      <c r="L6" s="31" t="s">
        <v>3</v>
      </c>
      <c r="M6" s="33" t="s">
        <v>4</v>
      </c>
      <c r="N6" s="35" t="s">
        <v>5</v>
      </c>
    </row>
    <row r="7" spans="2:14" ht="20.25" customHeight="1" thickBot="1">
      <c r="B7" s="47"/>
      <c r="C7" s="32"/>
      <c r="D7" s="32"/>
      <c r="E7" s="32"/>
      <c r="F7" s="34"/>
      <c r="G7" s="36"/>
      <c r="I7" s="47"/>
      <c r="J7" s="32"/>
      <c r="K7" s="32"/>
      <c r="L7" s="32"/>
      <c r="M7" s="34"/>
      <c r="N7" s="36"/>
    </row>
    <row r="8" spans="2:14" s="19" customFormat="1" ht="12.75" customHeight="1">
      <c r="B8" s="37" t="s">
        <v>6</v>
      </c>
      <c r="C8" s="85" t="s">
        <v>24</v>
      </c>
      <c r="D8" s="87" t="s">
        <v>25</v>
      </c>
      <c r="E8" s="89" t="s">
        <v>26</v>
      </c>
      <c r="F8" s="91" t="s">
        <v>27</v>
      </c>
      <c r="G8" s="85" t="s">
        <v>28</v>
      </c>
      <c r="I8" s="37" t="s">
        <v>6</v>
      </c>
      <c r="J8" s="134"/>
      <c r="K8" s="106"/>
      <c r="L8" s="106"/>
      <c r="M8" s="106"/>
      <c r="N8" s="106"/>
    </row>
    <row r="9" spans="2:14" s="19" customFormat="1" ht="12.75">
      <c r="B9" s="30"/>
      <c r="C9" s="85"/>
      <c r="D9" s="96"/>
      <c r="E9" s="89"/>
      <c r="F9" s="91"/>
      <c r="G9" s="85"/>
      <c r="I9" s="30"/>
      <c r="J9" s="133"/>
      <c r="K9" s="115"/>
      <c r="L9" s="115"/>
      <c r="M9" s="115"/>
      <c r="N9" s="115"/>
    </row>
    <row r="10" spans="2:14" s="19" customFormat="1" ht="12.75" customHeight="1">
      <c r="B10" s="29" t="s">
        <v>7</v>
      </c>
      <c r="C10" s="85" t="s">
        <v>29</v>
      </c>
      <c r="D10" s="87" t="s">
        <v>30</v>
      </c>
      <c r="E10" s="89" t="s">
        <v>26</v>
      </c>
      <c r="F10" s="91" t="s">
        <v>31</v>
      </c>
      <c r="G10" s="85" t="s">
        <v>28</v>
      </c>
      <c r="I10" s="29" t="s">
        <v>7</v>
      </c>
      <c r="J10" s="134"/>
      <c r="K10" s="106"/>
      <c r="L10" s="106"/>
      <c r="M10" s="106"/>
      <c r="N10" s="106"/>
    </row>
    <row r="11" spans="2:14" s="19" customFormat="1" ht="12.75">
      <c r="B11" s="30"/>
      <c r="C11" s="85"/>
      <c r="D11" s="96"/>
      <c r="E11" s="89"/>
      <c r="F11" s="91"/>
      <c r="G11" s="85"/>
      <c r="I11" s="30"/>
      <c r="J11" s="133"/>
      <c r="K11" s="115"/>
      <c r="L11" s="115"/>
      <c r="M11" s="115"/>
      <c r="N11" s="115"/>
    </row>
    <row r="12" spans="2:14" s="19" customFormat="1" ht="12.75" customHeight="1">
      <c r="B12" s="29" t="s">
        <v>8</v>
      </c>
      <c r="C12" s="85" t="s">
        <v>32</v>
      </c>
      <c r="D12" s="87" t="s">
        <v>33</v>
      </c>
      <c r="E12" s="89" t="s">
        <v>34</v>
      </c>
      <c r="F12" s="91"/>
      <c r="G12" s="85" t="s">
        <v>35</v>
      </c>
      <c r="I12" s="29" t="s">
        <v>8</v>
      </c>
      <c r="J12" s="134"/>
      <c r="K12" s="106"/>
      <c r="L12" s="106"/>
      <c r="M12" s="106"/>
      <c r="N12" s="106"/>
    </row>
    <row r="13" spans="2:14" s="19" customFormat="1" ht="12.75">
      <c r="B13" s="30"/>
      <c r="C13" s="85"/>
      <c r="D13" s="96"/>
      <c r="E13" s="89"/>
      <c r="F13" s="91"/>
      <c r="G13" s="85"/>
      <c r="I13" s="30"/>
      <c r="J13" s="133"/>
      <c r="K13" s="115"/>
      <c r="L13" s="115"/>
      <c r="M13" s="115"/>
      <c r="N13" s="115"/>
    </row>
    <row r="14" spans="2:14" s="19" customFormat="1" ht="12.75" customHeight="1">
      <c r="B14" s="29" t="s">
        <v>8</v>
      </c>
      <c r="C14" s="85" t="s">
        <v>36</v>
      </c>
      <c r="D14" s="87" t="s">
        <v>37</v>
      </c>
      <c r="E14" s="89" t="s">
        <v>38</v>
      </c>
      <c r="F14" s="91" t="s">
        <v>39</v>
      </c>
      <c r="G14" s="85" t="s">
        <v>16</v>
      </c>
      <c r="I14" s="29" t="s">
        <v>8</v>
      </c>
      <c r="J14" s="134"/>
      <c r="K14" s="106"/>
      <c r="L14" s="106"/>
      <c r="M14" s="106"/>
      <c r="N14" s="106"/>
    </row>
    <row r="15" spans="2:14" s="19" customFormat="1" ht="13.5" thickBot="1">
      <c r="B15" s="48"/>
      <c r="C15" s="85"/>
      <c r="D15" s="96"/>
      <c r="E15" s="89"/>
      <c r="F15" s="91"/>
      <c r="G15" s="85"/>
      <c r="I15" s="48"/>
      <c r="J15" s="133"/>
      <c r="K15" s="115"/>
      <c r="L15" s="115"/>
      <c r="M15" s="115"/>
      <c r="N15" s="115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5" t="s">
        <v>15</v>
      </c>
      <c r="I17" s="27" t="s">
        <v>17</v>
      </c>
    </row>
    <row r="18" spans="2:14" s="19" customFormat="1" ht="12.75" customHeight="1">
      <c r="B18" s="50" t="s">
        <v>6</v>
      </c>
      <c r="C18" s="52"/>
      <c r="D18" s="52"/>
      <c r="E18" s="52"/>
      <c r="F18" s="54"/>
      <c r="G18" s="56"/>
      <c r="I18" s="71" t="s">
        <v>6</v>
      </c>
      <c r="J18" s="77"/>
      <c r="K18" s="78"/>
      <c r="L18" s="80"/>
      <c r="M18" s="74"/>
      <c r="N18" s="75"/>
    </row>
    <row r="19" spans="2:14" s="19" customFormat="1" ht="12.75">
      <c r="B19" s="51"/>
      <c r="C19" s="53"/>
      <c r="D19" s="53"/>
      <c r="E19" s="53"/>
      <c r="F19" s="55"/>
      <c r="G19" s="57"/>
      <c r="I19" s="70"/>
      <c r="J19" s="59"/>
      <c r="K19" s="79"/>
      <c r="L19" s="81"/>
      <c r="M19" s="61"/>
      <c r="N19" s="76"/>
    </row>
    <row r="20" spans="2:14" s="19" customFormat="1" ht="12.75" customHeight="1">
      <c r="B20" s="58" t="s">
        <v>7</v>
      </c>
      <c r="C20" s="127"/>
      <c r="D20" s="125"/>
      <c r="E20" s="124"/>
      <c r="F20" s="123"/>
      <c r="G20" s="122"/>
      <c r="I20" s="70" t="s">
        <v>7</v>
      </c>
      <c r="J20" s="39"/>
      <c r="K20" s="82"/>
      <c r="L20" s="43"/>
      <c r="M20" s="45"/>
      <c r="N20" s="83"/>
    </row>
    <row r="21" spans="2:14" s="19" customFormat="1" ht="12.75">
      <c r="B21" s="30"/>
      <c r="C21" s="59"/>
      <c r="D21" s="126"/>
      <c r="E21" s="60"/>
      <c r="F21" s="61"/>
      <c r="G21" s="62"/>
      <c r="I21" s="70"/>
      <c r="J21" s="39"/>
      <c r="K21" s="41"/>
      <c r="L21" s="43"/>
      <c r="M21" s="45"/>
      <c r="N21" s="63"/>
    </row>
    <row r="22" spans="2:14" s="19" customFormat="1" ht="12.75" customHeight="1">
      <c r="B22" s="29" t="s">
        <v>8</v>
      </c>
      <c r="C22" s="127"/>
      <c r="D22" s="125"/>
      <c r="E22" s="124"/>
      <c r="F22" s="123"/>
      <c r="G22" s="122"/>
      <c r="I22" s="70" t="s">
        <v>8</v>
      </c>
      <c r="J22" s="39"/>
      <c r="K22" s="82"/>
      <c r="L22" s="84"/>
      <c r="M22" s="45"/>
      <c r="N22" s="83"/>
    </row>
    <row r="23" spans="2:14" s="19" customFormat="1" ht="12.75">
      <c r="B23" s="30"/>
      <c r="C23" s="59"/>
      <c r="D23" s="126"/>
      <c r="E23" s="60"/>
      <c r="F23" s="61"/>
      <c r="G23" s="62"/>
      <c r="I23" s="70"/>
      <c r="J23" s="39"/>
      <c r="K23" s="41"/>
      <c r="L23" s="43"/>
      <c r="M23" s="45"/>
      <c r="N23" s="63"/>
    </row>
    <row r="24" spans="2:14" s="19" customFormat="1" ht="12.75" customHeight="1">
      <c r="B24" s="29" t="s">
        <v>8</v>
      </c>
      <c r="C24" s="127"/>
      <c r="D24" s="125"/>
      <c r="E24" s="124"/>
      <c r="F24" s="123"/>
      <c r="G24" s="122"/>
      <c r="I24" s="70" t="s">
        <v>8</v>
      </c>
      <c r="J24" s="39"/>
      <c r="K24" s="82"/>
      <c r="L24" s="43"/>
      <c r="M24" s="45"/>
      <c r="N24" s="83"/>
    </row>
    <row r="25" spans="2:14" s="19" customFormat="1" ht="13.5" thickBot="1">
      <c r="B25" s="48"/>
      <c r="C25" s="132"/>
      <c r="D25" s="131"/>
      <c r="E25" s="130"/>
      <c r="F25" s="129"/>
      <c r="G25" s="128"/>
      <c r="I25" s="72"/>
      <c r="J25" s="64"/>
      <c r="K25" s="65"/>
      <c r="L25" s="66"/>
      <c r="M25" s="67"/>
      <c r="N25" s="68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2:9" s="19" customFormat="1" ht="18" customHeight="1" thickBot="1">
      <c r="B27" s="27" t="s">
        <v>18</v>
      </c>
      <c r="I27" s="27" t="s">
        <v>19</v>
      </c>
    </row>
    <row r="28" spans="2:14" s="19" customFormat="1" ht="12.75">
      <c r="B28" s="71" t="s">
        <v>6</v>
      </c>
      <c r="C28" s="38"/>
      <c r="D28" s="40"/>
      <c r="E28" s="42"/>
      <c r="F28" s="44"/>
      <c r="G28" s="69"/>
      <c r="I28" s="71" t="s">
        <v>6</v>
      </c>
      <c r="J28" s="38"/>
      <c r="K28" s="40"/>
      <c r="L28" s="42"/>
      <c r="M28" s="44"/>
      <c r="N28" s="69"/>
    </row>
    <row r="29" spans="2:14" s="19" customFormat="1" ht="12.75">
      <c r="B29" s="70"/>
      <c r="C29" s="39"/>
      <c r="D29" s="41"/>
      <c r="E29" s="43"/>
      <c r="F29" s="45"/>
      <c r="G29" s="63"/>
      <c r="I29" s="70"/>
      <c r="J29" s="39"/>
      <c r="K29" s="41"/>
      <c r="L29" s="43"/>
      <c r="M29" s="45"/>
      <c r="N29" s="63"/>
    </row>
    <row r="30" spans="2:14" s="19" customFormat="1" ht="12.75">
      <c r="B30" s="70" t="s">
        <v>7</v>
      </c>
      <c r="C30" s="39"/>
      <c r="D30" s="49"/>
      <c r="E30" s="43"/>
      <c r="F30" s="45"/>
      <c r="G30" s="63"/>
      <c r="I30" s="70" t="s">
        <v>7</v>
      </c>
      <c r="J30" s="39"/>
      <c r="K30" s="49"/>
      <c r="L30" s="43"/>
      <c r="M30" s="45"/>
      <c r="N30" s="63"/>
    </row>
    <row r="31" spans="2:14" s="19" customFormat="1" ht="12.75">
      <c r="B31" s="70"/>
      <c r="C31" s="39"/>
      <c r="D31" s="41"/>
      <c r="E31" s="43"/>
      <c r="F31" s="45"/>
      <c r="G31" s="63"/>
      <c r="I31" s="70"/>
      <c r="J31" s="39"/>
      <c r="K31" s="41"/>
      <c r="L31" s="43"/>
      <c r="M31" s="45"/>
      <c r="N31" s="63"/>
    </row>
    <row r="32" spans="2:14" s="19" customFormat="1" ht="12.75">
      <c r="B32" s="70" t="s">
        <v>8</v>
      </c>
      <c r="C32" s="39"/>
      <c r="D32" s="49"/>
      <c r="E32" s="43"/>
      <c r="F32" s="45"/>
      <c r="G32" s="63"/>
      <c r="I32" s="70" t="s">
        <v>8</v>
      </c>
      <c r="J32" s="39"/>
      <c r="K32" s="49"/>
      <c r="L32" s="43"/>
      <c r="M32" s="45"/>
      <c r="N32" s="63"/>
    </row>
    <row r="33" spans="2:14" s="19" customFormat="1" ht="12.75">
      <c r="B33" s="70"/>
      <c r="C33" s="39"/>
      <c r="D33" s="41"/>
      <c r="E33" s="43"/>
      <c r="F33" s="45"/>
      <c r="G33" s="63"/>
      <c r="I33" s="70"/>
      <c r="J33" s="39"/>
      <c r="K33" s="41"/>
      <c r="L33" s="43"/>
      <c r="M33" s="45"/>
      <c r="N33" s="63"/>
    </row>
    <row r="34" spans="2:14" s="19" customFormat="1" ht="12.75">
      <c r="B34" s="70" t="s">
        <v>8</v>
      </c>
      <c r="C34" s="39"/>
      <c r="D34" s="49"/>
      <c r="E34" s="43"/>
      <c r="F34" s="45"/>
      <c r="G34" s="63"/>
      <c r="I34" s="70" t="s">
        <v>8</v>
      </c>
      <c r="J34" s="39"/>
      <c r="K34" s="49"/>
      <c r="L34" s="43"/>
      <c r="M34" s="45"/>
      <c r="N34" s="63"/>
    </row>
    <row r="35" spans="2:14" s="19" customFormat="1" ht="13.5" thickBot="1">
      <c r="B35" s="72"/>
      <c r="C35" s="64"/>
      <c r="D35" s="65"/>
      <c r="E35" s="66"/>
      <c r="F35" s="67"/>
      <c r="G35" s="68"/>
      <c r="I35" s="72"/>
      <c r="J35" s="64"/>
      <c r="K35" s="65"/>
      <c r="L35" s="66"/>
      <c r="M35" s="67"/>
      <c r="N35" s="68"/>
    </row>
    <row r="36" spans="1:7" ht="16.5" customHeight="1">
      <c r="A36" s="2"/>
      <c r="B36" s="3"/>
      <c r="C36" s="4"/>
      <c r="D36" s="5"/>
      <c r="E36" s="6"/>
      <c r="F36" s="7"/>
      <c r="G36" s="4"/>
    </row>
    <row r="39" spans="8:14" ht="15.75">
      <c r="H39" s="10"/>
      <c r="I39" s="9" t="s">
        <v>9</v>
      </c>
      <c r="J39" s="14"/>
      <c r="K39" s="11"/>
      <c r="L39" s="11"/>
      <c r="M39" s="16" t="str">
        <f>'[1]реквизиты'!$G$6</f>
        <v>В.С. Зинчак</v>
      </c>
      <c r="N39" s="14"/>
    </row>
    <row r="40" spans="8:14" ht="15.75">
      <c r="H40" s="12"/>
      <c r="I40" s="9"/>
      <c r="J40" s="15"/>
      <c r="K40" s="12"/>
      <c r="L40" s="12"/>
      <c r="M40" s="17" t="str">
        <f>'[1]реквизиты'!$G$7</f>
        <v>/г. Дзержинск/</v>
      </c>
      <c r="N40" s="15"/>
    </row>
    <row r="41" spans="8:14" ht="15.75">
      <c r="H41" s="12"/>
      <c r="I41" s="9" t="s">
        <v>10</v>
      </c>
      <c r="J41" s="15"/>
      <c r="K41" s="13"/>
      <c r="L41" s="13"/>
      <c r="M41" s="16" t="str">
        <f>'[1]реквизиты'!$G$8</f>
        <v>А.А. Никитин</v>
      </c>
      <c r="N41" s="14"/>
    </row>
    <row r="42" spans="10:14" ht="12.75">
      <c r="J42" s="1"/>
      <c r="M42" s="17" t="str">
        <f>'[1]реквизиты'!$G$9</f>
        <v>/г. Кстово/</v>
      </c>
      <c r="N42" s="15"/>
    </row>
    <row r="43" ht="12.75">
      <c r="J43" s="1"/>
    </row>
    <row r="44" ht="12.75">
      <c r="J44" s="1"/>
    </row>
  </sheetData>
  <sheetProtection/>
  <mergeCells count="160">
    <mergeCell ref="I34:I35"/>
    <mergeCell ref="J34:J35"/>
    <mergeCell ref="K34:K35"/>
    <mergeCell ref="L34:L35"/>
    <mergeCell ref="M6:M7"/>
    <mergeCell ref="N6:N7"/>
    <mergeCell ref="M34:M35"/>
    <mergeCell ref="N34:N35"/>
    <mergeCell ref="M32:M33"/>
    <mergeCell ref="N32:N33"/>
    <mergeCell ref="I30:I31"/>
    <mergeCell ref="J30:J31"/>
    <mergeCell ref="I32:I33"/>
    <mergeCell ref="J32:J33"/>
    <mergeCell ref="K32:K33"/>
    <mergeCell ref="L32:L33"/>
    <mergeCell ref="K30:K31"/>
    <mergeCell ref="L30:L31"/>
    <mergeCell ref="M30:M31"/>
    <mergeCell ref="N30:N31"/>
    <mergeCell ref="I28:I29"/>
    <mergeCell ref="J28:J29"/>
    <mergeCell ref="K28:K29"/>
    <mergeCell ref="L28:L29"/>
    <mergeCell ref="M28:M29"/>
    <mergeCell ref="N28:N29"/>
    <mergeCell ref="M20:M21"/>
    <mergeCell ref="N20:N21"/>
    <mergeCell ref="M22:M23"/>
    <mergeCell ref="N22:N23"/>
    <mergeCell ref="I24:I25"/>
    <mergeCell ref="J24:J25"/>
    <mergeCell ref="K24:K25"/>
    <mergeCell ref="L24:L25"/>
    <mergeCell ref="I20:I21"/>
    <mergeCell ref="J20:J21"/>
    <mergeCell ref="K20:K21"/>
    <mergeCell ref="L20:L21"/>
    <mergeCell ref="M24:M25"/>
    <mergeCell ref="N24:N25"/>
    <mergeCell ref="I22:I23"/>
    <mergeCell ref="J22:J23"/>
    <mergeCell ref="K22:K23"/>
    <mergeCell ref="L22:L23"/>
    <mergeCell ref="M14:M15"/>
    <mergeCell ref="N14:N15"/>
    <mergeCell ref="M18:M19"/>
    <mergeCell ref="N18:N19"/>
    <mergeCell ref="I18:I19"/>
    <mergeCell ref="J18:J19"/>
    <mergeCell ref="K18:K19"/>
    <mergeCell ref="L18:L19"/>
    <mergeCell ref="I14:I15"/>
    <mergeCell ref="J14:J15"/>
    <mergeCell ref="K14:K15"/>
    <mergeCell ref="L14:L15"/>
    <mergeCell ref="I12:I13"/>
    <mergeCell ref="J12:J13"/>
    <mergeCell ref="K12:K13"/>
    <mergeCell ref="L12:L13"/>
    <mergeCell ref="M10:M11"/>
    <mergeCell ref="N10:N11"/>
    <mergeCell ref="M8:M9"/>
    <mergeCell ref="N8:N9"/>
    <mergeCell ref="I10:I11"/>
    <mergeCell ref="J10:J11"/>
    <mergeCell ref="I8:I9"/>
    <mergeCell ref="J8:J9"/>
    <mergeCell ref="I6:I7"/>
    <mergeCell ref="J6:J7"/>
    <mergeCell ref="M12:M13"/>
    <mergeCell ref="N12:N13"/>
    <mergeCell ref="K10:K11"/>
    <mergeCell ref="L10:L11"/>
    <mergeCell ref="K8:K9"/>
    <mergeCell ref="L8:L9"/>
    <mergeCell ref="E32:E33"/>
    <mergeCell ref="D32:D33"/>
    <mergeCell ref="F32:F33"/>
    <mergeCell ref="A2:N2"/>
    <mergeCell ref="A3:N3"/>
    <mergeCell ref="A4:N4"/>
    <mergeCell ref="K6:K7"/>
    <mergeCell ref="L6:L7"/>
    <mergeCell ref="C6:C7"/>
    <mergeCell ref="D6:D7"/>
    <mergeCell ref="B28:B2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B30:B31"/>
    <mergeCell ref="C30:C31"/>
    <mergeCell ref="D30:D31"/>
    <mergeCell ref="E30:E31"/>
    <mergeCell ref="F30:F31"/>
    <mergeCell ref="G30:G31"/>
    <mergeCell ref="F12:F13"/>
    <mergeCell ref="C28:C29"/>
    <mergeCell ref="D28:D29"/>
    <mergeCell ref="E28:E29"/>
    <mergeCell ref="F28:F29"/>
    <mergeCell ref="G28:G29"/>
    <mergeCell ref="E22:E23"/>
    <mergeCell ref="D22:D23"/>
    <mergeCell ref="G12:G13"/>
    <mergeCell ref="C14:C15"/>
    <mergeCell ref="G14:G15"/>
    <mergeCell ref="G8:G9"/>
    <mergeCell ref="C10:C11"/>
    <mergeCell ref="G10:G11"/>
    <mergeCell ref="D14:D15"/>
    <mergeCell ref="E14:E15"/>
    <mergeCell ref="F22:F23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6:B7"/>
    <mergeCell ref="B14:B15"/>
    <mergeCell ref="D10:D11"/>
    <mergeCell ref="E10:E11"/>
    <mergeCell ref="F10:F11"/>
    <mergeCell ref="B12:B13"/>
    <mergeCell ref="C12:C13"/>
    <mergeCell ref="D12:D13"/>
    <mergeCell ref="E12:E13"/>
    <mergeCell ref="F14:F15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8" sqref="C8:G1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3" t="str">
        <f>'[1]реквизиты'!$A$2</f>
        <v>Чемпионат и Первенство Приволжского федерального округа по самбо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7" ht="21" customHeight="1">
      <c r="A4" s="73" t="str">
        <f>'[1]реквизиты'!$A$3</f>
        <v>18-23 декабря 2009 г.          г. Кстово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Q4" s="8"/>
    </row>
    <row r="5" spans="1:17" ht="19.5" customHeight="1" thickBot="1">
      <c r="A5" s="18"/>
      <c r="B5" s="18" t="s">
        <v>20</v>
      </c>
      <c r="C5" s="18"/>
      <c r="D5" s="18"/>
      <c r="E5" s="18"/>
      <c r="F5" s="18"/>
      <c r="G5" s="18"/>
      <c r="H5" s="18"/>
      <c r="I5" s="26" t="s">
        <v>21</v>
      </c>
      <c r="J5" s="18"/>
      <c r="K5" s="18"/>
      <c r="L5" s="18"/>
      <c r="M5" s="18"/>
      <c r="N5" s="18"/>
      <c r="Q5" s="8"/>
    </row>
    <row r="6" spans="2:14" ht="10.5" customHeight="1">
      <c r="B6" s="46" t="s">
        <v>0</v>
      </c>
      <c r="C6" s="31" t="s">
        <v>1</v>
      </c>
      <c r="D6" s="31" t="s">
        <v>2</v>
      </c>
      <c r="E6" s="31" t="s">
        <v>3</v>
      </c>
      <c r="F6" s="33" t="s">
        <v>4</v>
      </c>
      <c r="G6" s="35" t="s">
        <v>5</v>
      </c>
      <c r="I6" s="46" t="s">
        <v>0</v>
      </c>
      <c r="J6" s="31" t="s">
        <v>1</v>
      </c>
      <c r="K6" s="31" t="s">
        <v>2</v>
      </c>
      <c r="L6" s="31" t="s">
        <v>3</v>
      </c>
      <c r="M6" s="33" t="s">
        <v>4</v>
      </c>
      <c r="N6" s="35" t="s">
        <v>5</v>
      </c>
    </row>
    <row r="7" spans="2:14" ht="20.25" customHeight="1" thickBot="1">
      <c r="B7" s="47"/>
      <c r="C7" s="32"/>
      <c r="D7" s="32"/>
      <c r="E7" s="32"/>
      <c r="F7" s="34"/>
      <c r="G7" s="36"/>
      <c r="I7" s="47"/>
      <c r="J7" s="32"/>
      <c r="K7" s="32"/>
      <c r="L7" s="32"/>
      <c r="M7" s="34"/>
      <c r="N7" s="36"/>
    </row>
    <row r="8" spans="2:14" s="19" customFormat="1" ht="12.75" customHeight="1">
      <c r="B8" s="37" t="s">
        <v>6</v>
      </c>
      <c r="C8" s="121"/>
      <c r="D8" s="120"/>
      <c r="E8" s="99"/>
      <c r="F8" s="119"/>
      <c r="G8" s="118"/>
      <c r="I8" s="37" t="s">
        <v>6</v>
      </c>
      <c r="J8" s="85"/>
      <c r="K8" s="87"/>
      <c r="L8" s="89"/>
      <c r="M8" s="91"/>
      <c r="N8" s="93"/>
    </row>
    <row r="9" spans="2:14" s="19" customFormat="1" ht="12.75">
      <c r="B9" s="30"/>
      <c r="C9" s="117"/>
      <c r="D9" s="116"/>
      <c r="E9" s="100"/>
      <c r="F9" s="115"/>
      <c r="G9" s="114"/>
      <c r="I9" s="30"/>
      <c r="J9" s="85"/>
      <c r="K9" s="96"/>
      <c r="L9" s="89"/>
      <c r="M9" s="91"/>
      <c r="N9" s="93"/>
    </row>
    <row r="10" spans="2:14" s="19" customFormat="1" ht="12.75" customHeight="1">
      <c r="B10" s="29" t="s">
        <v>7</v>
      </c>
      <c r="C10" s="112"/>
      <c r="D10" s="110"/>
      <c r="E10" s="108"/>
      <c r="F10" s="106"/>
      <c r="G10" s="104"/>
      <c r="I10" s="29" t="s">
        <v>7</v>
      </c>
      <c r="J10" s="85"/>
      <c r="K10" s="87"/>
      <c r="L10" s="89"/>
      <c r="M10" s="91"/>
      <c r="N10" s="93"/>
    </row>
    <row r="11" spans="2:14" s="19" customFormat="1" ht="12.75">
      <c r="B11" s="30"/>
      <c r="C11" s="117"/>
      <c r="D11" s="116"/>
      <c r="E11" s="100"/>
      <c r="F11" s="115"/>
      <c r="G11" s="114"/>
      <c r="I11" s="30"/>
      <c r="J11" s="85"/>
      <c r="K11" s="95"/>
      <c r="L11" s="89"/>
      <c r="M11" s="91"/>
      <c r="N11" s="93"/>
    </row>
    <row r="12" spans="2:14" s="19" customFormat="1" ht="12.75" customHeight="1">
      <c r="B12" s="29" t="s">
        <v>8</v>
      </c>
      <c r="C12" s="112"/>
      <c r="D12" s="110"/>
      <c r="E12" s="108"/>
      <c r="F12" s="106"/>
      <c r="G12" s="104"/>
      <c r="I12" s="29" t="s">
        <v>8</v>
      </c>
      <c r="J12" s="85"/>
      <c r="K12" s="87"/>
      <c r="L12" s="89"/>
      <c r="M12" s="91"/>
      <c r="N12" s="93"/>
    </row>
    <row r="13" spans="2:14" s="19" customFormat="1" ht="12.75">
      <c r="B13" s="30"/>
      <c r="C13" s="117"/>
      <c r="D13" s="116"/>
      <c r="E13" s="100"/>
      <c r="F13" s="115"/>
      <c r="G13" s="114"/>
      <c r="I13" s="30"/>
      <c r="J13" s="85"/>
      <c r="K13" s="96"/>
      <c r="L13" s="89"/>
      <c r="M13" s="91"/>
      <c r="N13" s="93"/>
    </row>
    <row r="14" spans="2:14" s="19" customFormat="1" ht="12.75" customHeight="1">
      <c r="B14" s="29" t="s">
        <v>8</v>
      </c>
      <c r="C14" s="112"/>
      <c r="D14" s="110"/>
      <c r="E14" s="108"/>
      <c r="F14" s="106"/>
      <c r="G14" s="104"/>
      <c r="I14" s="29" t="s">
        <v>8</v>
      </c>
      <c r="J14" s="85"/>
      <c r="K14" s="87"/>
      <c r="L14" s="89"/>
      <c r="M14" s="91"/>
      <c r="N14" s="93"/>
    </row>
    <row r="15" spans="2:14" s="19" customFormat="1" ht="13.5" thickBot="1">
      <c r="B15" s="48"/>
      <c r="C15" s="113"/>
      <c r="D15" s="111"/>
      <c r="E15" s="109"/>
      <c r="F15" s="107"/>
      <c r="G15" s="105"/>
      <c r="I15" s="48"/>
      <c r="J15" s="86"/>
      <c r="K15" s="88"/>
      <c r="L15" s="90"/>
      <c r="M15" s="92"/>
      <c r="N15" s="94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7" t="s">
        <v>22</v>
      </c>
      <c r="I17" s="27" t="s">
        <v>23</v>
      </c>
    </row>
    <row r="18" spans="2:14" s="19" customFormat="1" ht="12.75" customHeight="1">
      <c r="B18" s="50" t="s">
        <v>6</v>
      </c>
      <c r="C18" s="97"/>
      <c r="D18" s="98"/>
      <c r="E18" s="103"/>
      <c r="F18" s="101"/>
      <c r="G18" s="102"/>
      <c r="I18" s="71" t="s">
        <v>6</v>
      </c>
      <c r="J18" s="97"/>
      <c r="K18" s="98"/>
      <c r="L18" s="99"/>
      <c r="M18" s="101"/>
      <c r="N18" s="102"/>
    </row>
    <row r="19" spans="2:14" s="19" customFormat="1" ht="12.75" customHeight="1">
      <c r="B19" s="51"/>
      <c r="C19" s="85"/>
      <c r="D19" s="96"/>
      <c r="E19" s="89"/>
      <c r="F19" s="91"/>
      <c r="G19" s="93"/>
      <c r="I19" s="70"/>
      <c r="J19" s="85"/>
      <c r="K19" s="96"/>
      <c r="L19" s="100"/>
      <c r="M19" s="91"/>
      <c r="N19" s="93"/>
    </row>
    <row r="20" spans="2:14" s="19" customFormat="1" ht="12.75" customHeight="1">
      <c r="B20" s="58" t="s">
        <v>7</v>
      </c>
      <c r="C20" s="85"/>
      <c r="D20" s="87"/>
      <c r="E20" s="89"/>
      <c r="F20" s="91"/>
      <c r="G20" s="93"/>
      <c r="I20" s="70" t="s">
        <v>7</v>
      </c>
      <c r="J20" s="85"/>
      <c r="K20" s="87"/>
      <c r="L20" s="89"/>
      <c r="M20" s="91"/>
      <c r="N20" s="93"/>
    </row>
    <row r="21" spans="2:14" s="19" customFormat="1" ht="12.75">
      <c r="B21" s="30"/>
      <c r="C21" s="85"/>
      <c r="D21" s="96"/>
      <c r="E21" s="89"/>
      <c r="F21" s="91"/>
      <c r="G21" s="93"/>
      <c r="I21" s="70"/>
      <c r="J21" s="85"/>
      <c r="K21" s="96"/>
      <c r="L21" s="89"/>
      <c r="M21" s="91"/>
      <c r="N21" s="93"/>
    </row>
    <row r="22" spans="2:14" s="19" customFormat="1" ht="12.75" customHeight="1">
      <c r="B22" s="29" t="s">
        <v>8</v>
      </c>
      <c r="C22" s="85"/>
      <c r="D22" s="87"/>
      <c r="E22" s="89"/>
      <c r="F22" s="91"/>
      <c r="G22" s="93"/>
      <c r="I22" s="70" t="s">
        <v>8</v>
      </c>
      <c r="J22" s="85"/>
      <c r="K22" s="87"/>
      <c r="L22" s="89"/>
      <c r="M22" s="91"/>
      <c r="N22" s="93"/>
    </row>
    <row r="23" spans="2:14" s="19" customFormat="1" ht="12.75">
      <c r="B23" s="30"/>
      <c r="C23" s="85"/>
      <c r="D23" s="96"/>
      <c r="E23" s="89"/>
      <c r="F23" s="91"/>
      <c r="G23" s="93"/>
      <c r="I23" s="70"/>
      <c r="J23" s="85"/>
      <c r="K23" s="95"/>
      <c r="L23" s="89"/>
      <c r="M23" s="91"/>
      <c r="N23" s="93"/>
    </row>
    <row r="24" spans="2:14" s="19" customFormat="1" ht="12.75" customHeight="1">
      <c r="B24" s="29" t="s">
        <v>8</v>
      </c>
      <c r="C24" s="85"/>
      <c r="D24" s="87"/>
      <c r="E24" s="89"/>
      <c r="F24" s="91"/>
      <c r="G24" s="93"/>
      <c r="I24" s="70" t="s">
        <v>8</v>
      </c>
      <c r="J24" s="85"/>
      <c r="K24" s="87"/>
      <c r="L24" s="89"/>
      <c r="M24" s="91"/>
      <c r="N24" s="93"/>
    </row>
    <row r="25" spans="2:14" s="19" customFormat="1" ht="13.5" thickBot="1">
      <c r="B25" s="48"/>
      <c r="C25" s="86"/>
      <c r="D25" s="88"/>
      <c r="E25" s="90"/>
      <c r="F25" s="92"/>
      <c r="G25" s="94"/>
      <c r="I25" s="72"/>
      <c r="J25" s="86"/>
      <c r="K25" s="88"/>
      <c r="L25" s="90"/>
      <c r="M25" s="92"/>
      <c r="N25" s="94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1:7" ht="16.5" customHeight="1">
      <c r="A27" s="2"/>
      <c r="B27" s="3"/>
      <c r="C27" s="4"/>
      <c r="D27" s="5"/>
      <c r="E27" s="6"/>
      <c r="F27" s="7"/>
      <c r="G27" s="4"/>
    </row>
    <row r="28" ht="106.5" customHeight="1"/>
    <row r="30" spans="8:14" ht="15.75">
      <c r="H30" s="10"/>
      <c r="I30" s="9" t="s">
        <v>9</v>
      </c>
      <c r="J30" s="14"/>
      <c r="K30" s="11"/>
      <c r="L30" s="11"/>
      <c r="M30" s="16" t="str">
        <f>'[1]реквизиты'!$G$6</f>
        <v>В.С. Зинчак</v>
      </c>
      <c r="N30" s="14"/>
    </row>
    <row r="31" spans="8:14" ht="15.75">
      <c r="H31" s="12"/>
      <c r="I31" s="9"/>
      <c r="J31" s="15"/>
      <c r="K31" s="12"/>
      <c r="L31" s="12"/>
      <c r="M31" s="17" t="str">
        <f>'[1]реквизиты'!$G$7</f>
        <v>/г. Дзержинск/</v>
      </c>
      <c r="N31" s="15"/>
    </row>
    <row r="32" spans="8:14" ht="15.75">
      <c r="H32" s="12"/>
      <c r="I32" s="9" t="s">
        <v>10</v>
      </c>
      <c r="J32" s="15"/>
      <c r="K32" s="13"/>
      <c r="L32" s="13"/>
      <c r="M32" s="16" t="str">
        <f>'[1]реквизиты'!$G$8</f>
        <v>А.А. Никитин</v>
      </c>
      <c r="N32" s="14"/>
    </row>
    <row r="33" spans="10:14" ht="12.75">
      <c r="J33" s="1"/>
      <c r="M33" s="17" t="str">
        <f>'[1]реквизиты'!$G$9</f>
        <v>/г. Кстово/</v>
      </c>
      <c r="N33" s="15"/>
    </row>
    <row r="34" ht="12.75">
      <c r="J34" s="1"/>
    </row>
    <row r="35" ht="12.75">
      <c r="J35" s="1"/>
    </row>
  </sheetData>
  <sheetProtection/>
  <mergeCells count="112"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2009-12-20T12:12:15Z</cp:lastPrinted>
  <dcterms:created xsi:type="dcterms:W3CDTF">1996-10-08T23:32:33Z</dcterms:created>
  <dcterms:modified xsi:type="dcterms:W3CDTF">2009-12-20T18:04:23Z</dcterms:modified>
  <cp:category/>
  <cp:version/>
  <cp:contentType/>
  <cp:contentStatus/>
</cp:coreProperties>
</file>