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91" windowWidth="9720" windowHeight="7320" activeTab="0"/>
  </bookViews>
  <sheets>
    <sheet name="Отчет гл. судьи" sheetId="1" r:id="rId1"/>
    <sheet name="отчет врача" sheetId="2" r:id="rId2"/>
    <sheet name="Акт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<sst xmlns="http://schemas.openxmlformats.org/spreadsheetml/2006/main" count="108" uniqueCount="97">
  <si>
    <t xml:space="preserve">Количество участников </t>
  </si>
  <si>
    <t xml:space="preserve"> Вид спорта</t>
  </si>
  <si>
    <t xml:space="preserve"> Наименование соревнований   </t>
  </si>
  <si>
    <t>Место проведения</t>
  </si>
  <si>
    <t>Фамилия И. О., категория главного врача</t>
  </si>
  <si>
    <t>Метеорологические и санитарно - гигиенические условия проведения соревнований</t>
  </si>
  <si>
    <t xml:space="preserve">Результаты проверки медицинской документации </t>
  </si>
  <si>
    <t>Краткая характеристика мест соревнования, размещение и питание участников</t>
  </si>
  <si>
    <t xml:space="preserve">Организация мед. службы  на местах проведения соревнований и размещения участников (наличие мед. пунктов, транспортных средств) </t>
  </si>
  <si>
    <t>Заболевания и травматизм (причины, характер, оказанная помощь)</t>
  </si>
  <si>
    <t xml:space="preserve"> Количество участников, снятых с соревнований (персонально) и причины </t>
  </si>
  <si>
    <t xml:space="preserve">Недостатки в проведении соревнований </t>
  </si>
  <si>
    <t xml:space="preserve"> Внесенные врачом предложения, выполнение их судейской коллегией,  представителями команд </t>
  </si>
  <si>
    <t>Фамилия И.О., специальность, место работы мед. персонала, обслуживающего соревнования</t>
  </si>
  <si>
    <t xml:space="preserve">Количество дней  </t>
  </si>
  <si>
    <t>"__________"_____________________200___ г.</t>
  </si>
  <si>
    <t>Подпись главного врача</t>
  </si>
  <si>
    <t>САМБО</t>
  </si>
  <si>
    <t>места проведения соревнований</t>
  </si>
  <si>
    <t xml:space="preserve">АКТ ПРИЕМА </t>
  </si>
  <si>
    <t>соста-</t>
  </si>
  <si>
    <t>вили настоящий акт о нижеследующем:</t>
  </si>
  <si>
    <t>нами было обследовано спортсооруже-</t>
  </si>
  <si>
    <t>ние по адресу:</t>
  </si>
  <si>
    <t>Комиссией установлено,что место проведения соревнований подго-</t>
  </si>
  <si>
    <t xml:space="preserve">товлено с учетом мероприятий,  направленных на обеспечение безопасности  </t>
  </si>
  <si>
    <t xml:space="preserve">               Акт технического обследования эксплуатационной надежности и устойчивости строительных конструкций, обеспечивающих необходимую степень безопасности зрителей и участников во время заполнения и эвакуации, имеется. </t>
  </si>
  <si>
    <t xml:space="preserve">              Спортсооружение полностью соответствует технике противопожарной безопасности и действующим правилам проведения соревнований по самбо. </t>
  </si>
  <si>
    <t>Комиссия приняла решение, что спортивный зал</t>
  </si>
  <si>
    <t>Члены комиссии:</t>
  </si>
  <si>
    <t>Главный судья</t>
  </si>
  <si>
    <t>Врач</t>
  </si>
  <si>
    <t xml:space="preserve">Представитель </t>
  </si>
  <si>
    <t>спортсооружения</t>
  </si>
  <si>
    <t>ОТЧЕТ ГЛАВНОГО СУДЬИ</t>
  </si>
  <si>
    <t>Наименование соревнования</t>
  </si>
  <si>
    <t>Сроки и место проведения</t>
  </si>
  <si>
    <t>Количество команд</t>
  </si>
  <si>
    <t>Количество участников</t>
  </si>
  <si>
    <t>мс</t>
  </si>
  <si>
    <t>кмс</t>
  </si>
  <si>
    <t>1 м</t>
  </si>
  <si>
    <t>2 м</t>
  </si>
  <si>
    <t>3 м</t>
  </si>
  <si>
    <t>Результаты соревнований (командное первенство)</t>
  </si>
  <si>
    <t>Система проведения соревнований</t>
  </si>
  <si>
    <t>Оценка места проведения соревнований, оборудования инвентаря</t>
  </si>
  <si>
    <t>Характеристика и оценка проведения соревнований</t>
  </si>
  <si>
    <t>Нарушение дисциплины, правил соревнований</t>
  </si>
  <si>
    <t>Медицинское обслуживание</t>
  </si>
  <si>
    <t>Награждение</t>
  </si>
  <si>
    <t>Оценка работы судейской коллегии</t>
  </si>
  <si>
    <t>Состав судейской коллегии:</t>
  </si>
  <si>
    <t xml:space="preserve">Список судей прилагается </t>
  </si>
  <si>
    <t>ОКРУГА</t>
  </si>
  <si>
    <t>СУБЪЕКТЫ</t>
  </si>
  <si>
    <t>в т. ч.                МК</t>
  </si>
  <si>
    <t xml:space="preserve">                         РК</t>
  </si>
  <si>
    <t xml:space="preserve">                         1к</t>
  </si>
  <si>
    <t>Отмечено небыло</t>
  </si>
  <si>
    <t>См. отчет врача соревнований</t>
  </si>
  <si>
    <t>Судейская коллегия со своей работой справилась</t>
  </si>
  <si>
    <t>Согласно требованиям правил проведения соревнований по самбо</t>
  </si>
  <si>
    <t>О Т Ч Е Т</t>
  </si>
  <si>
    <t>о медицинском обслуживании</t>
  </si>
  <si>
    <t>Мы, комиссия в составе: главный судья соревнований, судьи</t>
  </si>
  <si>
    <t>и представитель спортсооружения</t>
  </si>
  <si>
    <t>Победители и призеры награждались ценными призами , медалями и грамотами соответственных степеней</t>
  </si>
  <si>
    <t>, врач</t>
  </si>
  <si>
    <t>участников, зрителей и общественного порядка.</t>
  </si>
  <si>
    <t>ВСЕРОССИЙСКАЯ ФЕДЕРАЦИЯ САМБО</t>
  </si>
  <si>
    <t>С выбыванием после набора 6-ти штрафных очков</t>
  </si>
  <si>
    <t>к проведению соревнований готов.</t>
  </si>
  <si>
    <t>Всероссийский турнир по самбо на призы Героев пограничников, посвященного 73-й годовщине образования Хабаровского края</t>
  </si>
  <si>
    <t>Всероссийский турнир по самбо на призы Героев пограничников</t>
  </si>
  <si>
    <t>Всероссийский турнир проведен на высоком организационном уровне</t>
  </si>
  <si>
    <t>Шкедов С.Г.</t>
  </si>
  <si>
    <t>Владивосток</t>
  </si>
  <si>
    <t>Хабаровск 7-9 октября 2011 года г.Хабаровск</t>
  </si>
  <si>
    <t>Всероссийский турнир на пизы Героев пограничников</t>
  </si>
  <si>
    <t>с 7-9 октября 2011года</t>
  </si>
  <si>
    <t>И.О.Ф.</t>
  </si>
  <si>
    <t>2011 г.</t>
  </si>
  <si>
    <t>Хабаровск</t>
  </si>
  <si>
    <t>г.Хабаровск универсальный спорт.комплекс стадиона  им.Ленина</t>
  </si>
  <si>
    <t>октября 2011г.</t>
  </si>
  <si>
    <t>Остепенко Б.К.</t>
  </si>
  <si>
    <t>Универсальный спорт.комплекс стадиона им.Ленина</t>
  </si>
  <si>
    <t>г.Хабаровск</t>
  </si>
  <si>
    <t>Остапенко Б.К.</t>
  </si>
  <si>
    <t>г.Хабаровск универсальный спорт.комплекс стадиона им.Ленина</t>
  </si>
  <si>
    <t>с 7-9 октября 2011 года г.Хабаровск</t>
  </si>
  <si>
    <t>8 регионов</t>
  </si>
  <si>
    <t>мсмк</t>
  </si>
  <si>
    <t>Фарахутдинова М.В.</t>
  </si>
  <si>
    <t xml:space="preserve">              В наличии имеются все необходимые помещения (душевые комнаты, раздевалки и административные комнаты), оборудование и инвентарь, а также помещения для обеспечения участников и судейской бригады питанием. Во время соревнований дежурила скорая помощь.</t>
  </si>
  <si>
    <t>всего человек: 24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</si>
</sst>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1">
    <font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i/>
      <sz val="10"/>
      <name val="Arial"/>
      <family val="2"/>
    </font>
    <font>
      <b/>
      <sz val="12"/>
      <name val="Arial Narrow"/>
      <family val="2"/>
    </font>
    <font>
      <b/>
      <sz val="12"/>
      <name val="Times New Roman"/>
      <family val="1"/>
    </font>
    <font>
      <sz val="10"/>
      <color indexed="18"/>
      <name val="Arial"/>
      <family val="0"/>
    </font>
    <font>
      <sz val="14"/>
      <name val="Arial"/>
      <family val="0"/>
    </font>
    <font>
      <b/>
      <sz val="10"/>
      <name val="Arial"/>
      <family val="0"/>
    </font>
    <font>
      <b/>
      <sz val="16"/>
      <color indexed="10"/>
      <name val="CyrillicOld"/>
      <family val="0"/>
    </font>
    <font>
      <b/>
      <sz val="14"/>
      <color indexed="10"/>
      <name val="CyrillicOld"/>
      <family val="0"/>
    </font>
    <font>
      <b/>
      <i/>
      <sz val="12"/>
      <name val="a_BosaNovaCps"/>
      <family val="5"/>
    </font>
    <font>
      <sz val="8"/>
      <name val="Arial"/>
      <family val="0"/>
    </font>
    <font>
      <b/>
      <i/>
      <sz val="8"/>
      <name val="a_BosaNovaCps"/>
      <family val="5"/>
    </font>
    <font>
      <sz val="7"/>
      <name val="Arial"/>
      <family val="0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>
        <color indexed="9"/>
      </bottom>
    </border>
    <border>
      <left style="medium"/>
      <right style="medium"/>
      <top style="medium">
        <color indexed="9"/>
      </top>
      <bottom style="medium">
        <color indexed="9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15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3" xfId="0" applyFont="1" applyBorder="1" applyAlignment="1">
      <alignment wrapText="1"/>
    </xf>
    <xf numFmtId="0" fontId="7" fillId="0" borderId="2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15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15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0" xfId="15" applyFont="1" applyAlignment="1">
      <alignment horizontal="left"/>
    </xf>
    <xf numFmtId="0" fontId="0" fillId="0" borderId="0" xfId="15" applyFont="1" applyAlignment="1">
      <alignment horizontal="right"/>
    </xf>
    <xf numFmtId="0" fontId="0" fillId="0" borderId="0" xfId="15" applyFont="1" applyAlignment="1">
      <alignment horizontal="center"/>
    </xf>
    <xf numFmtId="0" fontId="0" fillId="0" borderId="0" xfId="15" applyFont="1" applyAlignment="1">
      <alignment/>
    </xf>
    <xf numFmtId="0" fontId="0" fillId="0" borderId="0" xfId="15" applyNumberFormat="1" applyFont="1" applyAlignment="1">
      <alignment/>
    </xf>
    <xf numFmtId="0" fontId="0" fillId="0" borderId="0" xfId="0" applyFont="1" applyAlignment="1">
      <alignment/>
    </xf>
    <xf numFmtId="0" fontId="0" fillId="0" borderId="10" xfId="15" applyFont="1" applyBorder="1" applyAlignment="1">
      <alignment horizontal="center" vertical="center"/>
    </xf>
    <xf numFmtId="0" fontId="0" fillId="0" borderId="19" xfId="15" applyFont="1" applyBorder="1" applyAlignment="1">
      <alignment horizontal="center" vertical="center"/>
    </xf>
    <xf numFmtId="0" fontId="0" fillId="0" borderId="20" xfId="15" applyFont="1" applyBorder="1" applyAlignment="1">
      <alignment horizontal="center" vertical="center"/>
    </xf>
    <xf numFmtId="0" fontId="0" fillId="0" borderId="17" xfId="15" applyFont="1" applyBorder="1" applyAlignment="1">
      <alignment horizontal="center" vertical="center"/>
    </xf>
    <xf numFmtId="0" fontId="0" fillId="0" borderId="21" xfId="15" applyFont="1" applyBorder="1" applyAlignment="1">
      <alignment horizontal="center" vertical="center"/>
    </xf>
    <xf numFmtId="0" fontId="0" fillId="0" borderId="18" xfId="15" applyFont="1" applyBorder="1" applyAlignment="1">
      <alignment horizontal="center" vertical="center"/>
    </xf>
    <xf numFmtId="0" fontId="0" fillId="0" borderId="0" xfId="15" applyFont="1" applyAlignment="1">
      <alignment/>
    </xf>
    <xf numFmtId="0" fontId="4" fillId="0" borderId="0" xfId="15" applyFont="1" applyAlignment="1">
      <alignment/>
    </xf>
    <xf numFmtId="0" fontId="20" fillId="0" borderId="0" xfId="15" applyFont="1" applyAlignment="1">
      <alignment/>
    </xf>
    <xf numFmtId="0" fontId="20" fillId="0" borderId="0" xfId="0" applyFont="1" applyAlignment="1">
      <alignment horizontal="left"/>
    </xf>
    <xf numFmtId="0" fontId="18" fillId="0" borderId="0" xfId="15" applyFont="1" applyAlignment="1">
      <alignment horizontal="left"/>
    </xf>
    <xf numFmtId="0" fontId="5" fillId="0" borderId="13" xfId="0" applyFont="1" applyBorder="1" applyAlignment="1">
      <alignment wrapText="1"/>
    </xf>
    <xf numFmtId="0" fontId="18" fillId="0" borderId="0" xfId="15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" xfId="15" applyNumberFormat="1" applyFont="1" applyFill="1" applyBorder="1" applyAlignment="1" applyProtection="1">
      <alignment horizontal="center" vertical="center" wrapText="1"/>
      <protection/>
    </xf>
    <xf numFmtId="0" fontId="19" fillId="0" borderId="22" xfId="15" applyNumberFormat="1" applyFont="1" applyFill="1" applyBorder="1" applyAlignment="1" applyProtection="1">
      <alignment horizontal="center" vertical="center" wrapText="1"/>
      <protection/>
    </xf>
    <xf numFmtId="0" fontId="19" fillId="0" borderId="23" xfId="15" applyNumberFormat="1" applyFont="1" applyFill="1" applyBorder="1" applyAlignment="1" applyProtection="1">
      <alignment horizontal="center" vertical="center" wrapText="1"/>
      <protection/>
    </xf>
    <xf numFmtId="0" fontId="3" fillId="0" borderId="2" xfId="15" applyFont="1" applyBorder="1" applyAlignment="1">
      <alignment horizontal="center" vertical="center"/>
    </xf>
    <xf numFmtId="0" fontId="3" fillId="0" borderId="22" xfId="15" applyFont="1" applyBorder="1" applyAlignment="1">
      <alignment horizontal="center" vertical="center"/>
    </xf>
    <xf numFmtId="0" fontId="3" fillId="0" borderId="23" xfId="15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4" fillId="0" borderId="11" xfId="15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2" xfId="15" applyFont="1" applyBorder="1" applyAlignment="1">
      <alignment horizontal="center" vertical="center" wrapText="1"/>
    </xf>
    <xf numFmtId="0" fontId="1" fillId="0" borderId="22" xfId="15" applyFont="1" applyBorder="1" applyAlignment="1">
      <alignment horizontal="center" vertical="center" wrapText="1"/>
    </xf>
    <xf numFmtId="0" fontId="1" fillId="0" borderId="23" xfId="15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9" fillId="0" borderId="30" xfId="15" applyFont="1" applyBorder="1" applyAlignment="1">
      <alignment horizontal="center"/>
    </xf>
    <xf numFmtId="0" fontId="9" fillId="0" borderId="31" xfId="15" applyFont="1" applyBorder="1" applyAlignment="1">
      <alignment horizontal="center"/>
    </xf>
    <xf numFmtId="0" fontId="9" fillId="0" borderId="32" xfId="15" applyFont="1" applyBorder="1" applyAlignment="1">
      <alignment horizontal="center"/>
    </xf>
    <xf numFmtId="0" fontId="10" fillId="0" borderId="16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35" xfId="15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0" fontId="10" fillId="0" borderId="50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3" fillId="0" borderId="2" xfId="15" applyNumberFormat="1" applyFont="1" applyFill="1" applyBorder="1" applyAlignment="1" applyProtection="1">
      <alignment horizontal="center" vertical="center" wrapText="1"/>
      <protection/>
    </xf>
    <xf numFmtId="0" fontId="17" fillId="0" borderId="22" xfId="15" applyNumberFormat="1" applyFont="1" applyFill="1" applyBorder="1" applyAlignment="1" applyProtection="1">
      <alignment horizontal="center" vertical="center" wrapText="1"/>
      <protection/>
    </xf>
    <xf numFmtId="0" fontId="17" fillId="0" borderId="23" xfId="15" applyNumberFormat="1" applyFont="1" applyFill="1" applyBorder="1" applyAlignment="1" applyProtection="1">
      <alignment horizontal="center" vertical="center" wrapText="1"/>
      <protection/>
    </xf>
    <xf numFmtId="0" fontId="5" fillId="0" borderId="5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50" xfId="15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3" fillId="0" borderId="50" xfId="15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53" xfId="0" applyFont="1" applyBorder="1" applyAlignment="1">
      <alignment horizontal="left" wrapText="1"/>
    </xf>
    <xf numFmtId="0" fontId="10" fillId="0" borderId="5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4" fillId="0" borderId="15" xfId="15" applyFont="1" applyBorder="1" applyAlignment="1">
      <alignment horizontal="center" wrapText="1"/>
    </xf>
    <xf numFmtId="0" fontId="10" fillId="0" borderId="53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  <xf numFmtId="0" fontId="10" fillId="0" borderId="55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50" xfId="15" applyFont="1" applyBorder="1" applyAlignment="1">
      <alignment horizontal="center" vertical="center"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49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3" fillId="0" borderId="0" xfId="15" applyFont="1" applyBorder="1" applyAlignment="1">
      <alignment horizontal="left" vertical="center"/>
    </xf>
    <xf numFmtId="0" fontId="0" fillId="0" borderId="0" xfId="15" applyFont="1" applyAlignment="1">
      <alignment horizontal="center"/>
    </xf>
    <xf numFmtId="0" fontId="1" fillId="0" borderId="0" xfId="15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15" applyFont="1" applyAlignment="1">
      <alignment horizontal="center" vertical="center"/>
    </xf>
    <xf numFmtId="0" fontId="0" fillId="0" borderId="0" xfId="15" applyFont="1" applyAlignment="1">
      <alignment horizontal="center" vertical="center"/>
    </xf>
    <xf numFmtId="0" fontId="1" fillId="0" borderId="0" xfId="15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15" applyFont="1" applyAlignment="1">
      <alignment horizontal="center"/>
    </xf>
    <xf numFmtId="0" fontId="1" fillId="0" borderId="0" xfId="0" applyFont="1" applyAlignment="1">
      <alignment horizontal="left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</xdr:row>
      <xdr:rowOff>142875</xdr:rowOff>
    </xdr:from>
    <xdr:to>
      <xdr:col>1</xdr:col>
      <xdr:colOff>257175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810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1</xdr:col>
      <xdr:colOff>361950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133350</xdr:rowOff>
    </xdr:from>
    <xdr:to>
      <xdr:col>0</xdr:col>
      <xdr:colOff>504825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419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5">
          <cell r="J5" t="str">
            <v>Главный судья,</v>
          </cell>
        </row>
        <row r="6">
          <cell r="G6" t="str">
            <v>И.О.Ф.</v>
          </cell>
          <cell r="H6" t="str">
            <v>МК</v>
          </cell>
          <cell r="J6" t="str">
            <v>судья Международной категории</v>
          </cell>
        </row>
        <row r="7">
          <cell r="G7" t="str">
            <v>/город/</v>
          </cell>
        </row>
        <row r="11">
          <cell r="A11" t="str">
            <v>число начала сор-й</v>
          </cell>
          <cell r="B11" t="str">
            <v>месяц </v>
          </cell>
          <cell r="C11" t="str">
            <v>год</v>
          </cell>
          <cell r="D11" t="str">
            <v>город проведения соревнований</v>
          </cell>
        </row>
        <row r="13">
          <cell r="D13" t="str">
            <v>И.О.Ф.</v>
          </cell>
        </row>
        <row r="15">
          <cell r="D15" t="str">
            <v>И.О.Ф. </v>
          </cell>
        </row>
        <row r="17">
          <cell r="D17" t="str">
            <v>город, улица, название спортсооружения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workbookViewId="0" topLeftCell="A17">
      <selection activeCell="B24" sqref="B24"/>
    </sheetView>
  </sheetViews>
  <sheetFormatPr defaultColWidth="9.140625" defaultRowHeight="12.75"/>
  <cols>
    <col min="1" max="1" width="7.7109375" style="0" customWidth="1"/>
    <col min="2" max="2" width="37.57421875" style="0" customWidth="1"/>
    <col min="4" max="4" width="21.28125" style="0" customWidth="1"/>
    <col min="5" max="5" width="24.28125" style="0" customWidth="1"/>
  </cols>
  <sheetData>
    <row r="1" spans="1:22" ht="17.25" customHeight="1">
      <c r="A1" s="74" t="s">
        <v>70</v>
      </c>
      <c r="B1" s="74"/>
      <c r="C1" s="74"/>
      <c r="D1" s="74"/>
      <c r="E1" s="74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ht="14.25" customHeight="1" thickBot="1"/>
    <row r="3" spans="2:5" ht="21" customHeight="1" thickBot="1">
      <c r="B3" s="38" t="s">
        <v>34</v>
      </c>
      <c r="C3" s="75" t="s">
        <v>73</v>
      </c>
      <c r="D3" s="76"/>
      <c r="E3" s="77"/>
    </row>
    <row r="4" spans="1:5" ht="13.5" thickBot="1">
      <c r="A4" s="37"/>
      <c r="B4" s="27"/>
      <c r="C4" s="56"/>
      <c r="D4" s="56"/>
      <c r="E4" s="56"/>
    </row>
    <row r="5" spans="1:7" ht="27" customHeight="1" thickBot="1">
      <c r="A5" s="6">
        <v>1</v>
      </c>
      <c r="B5" s="7" t="s">
        <v>35</v>
      </c>
      <c r="C5" s="86" t="s">
        <v>74</v>
      </c>
      <c r="D5" s="87"/>
      <c r="E5" s="88"/>
      <c r="F5" s="23"/>
      <c r="G5" s="23"/>
    </row>
    <row r="6" spans="1:7" ht="19.5" customHeight="1" thickBot="1">
      <c r="A6" s="6">
        <v>2</v>
      </c>
      <c r="B6" s="7" t="s">
        <v>36</v>
      </c>
      <c r="C6" s="89" t="s">
        <v>91</v>
      </c>
      <c r="D6" s="90"/>
      <c r="E6" s="91"/>
      <c r="F6" s="44"/>
      <c r="G6" s="44"/>
    </row>
    <row r="7" spans="1:5" ht="19.5" customHeight="1" thickBot="1">
      <c r="A7" s="8">
        <v>3</v>
      </c>
      <c r="B7" s="9" t="s">
        <v>37</v>
      </c>
      <c r="C7" s="94" t="s">
        <v>92</v>
      </c>
      <c r="D7" s="95"/>
      <c r="E7" s="96"/>
    </row>
    <row r="8" spans="1:7" ht="19.5" customHeight="1" thickBot="1">
      <c r="A8" s="6">
        <v>4</v>
      </c>
      <c r="B8" s="7" t="s">
        <v>38</v>
      </c>
      <c r="C8" s="78">
        <v>113</v>
      </c>
      <c r="D8" s="79"/>
      <c r="E8" s="80"/>
      <c r="F8" s="41"/>
      <c r="G8" s="41"/>
    </row>
    <row r="9" spans="1:5" ht="19.5" customHeight="1">
      <c r="A9" s="92"/>
      <c r="B9" s="84"/>
      <c r="C9" s="5" t="s">
        <v>93</v>
      </c>
      <c r="D9" s="101">
        <v>7</v>
      </c>
      <c r="E9" s="102"/>
    </row>
    <row r="10" spans="1:5" ht="19.5" customHeight="1">
      <c r="A10" s="92"/>
      <c r="B10" s="84"/>
      <c r="C10" s="5" t="s">
        <v>39</v>
      </c>
      <c r="D10" s="101">
        <v>14</v>
      </c>
      <c r="E10" s="102"/>
    </row>
    <row r="11" spans="1:5" ht="19.5" customHeight="1" thickBot="1">
      <c r="A11" s="93"/>
      <c r="B11" s="85"/>
      <c r="C11" s="10" t="s">
        <v>40</v>
      </c>
      <c r="D11" s="101">
        <v>92</v>
      </c>
      <c r="E11" s="102"/>
    </row>
    <row r="12" spans="1:5" ht="19.5" customHeight="1" thickBot="1">
      <c r="A12" s="99">
        <v>6</v>
      </c>
      <c r="B12" s="97" t="s">
        <v>44</v>
      </c>
      <c r="C12" s="45"/>
      <c r="D12" s="49" t="s">
        <v>54</v>
      </c>
      <c r="E12" s="50" t="s">
        <v>55</v>
      </c>
    </row>
    <row r="13" spans="1:5" ht="19.5" customHeight="1">
      <c r="A13" s="92"/>
      <c r="B13" s="84"/>
      <c r="C13" s="46" t="s">
        <v>41</v>
      </c>
      <c r="D13" s="57"/>
      <c r="E13" s="58"/>
    </row>
    <row r="14" spans="1:5" ht="19.5" customHeight="1">
      <c r="A14" s="92"/>
      <c r="B14" s="84"/>
      <c r="C14" s="47" t="s">
        <v>42</v>
      </c>
      <c r="D14" s="59"/>
      <c r="E14" s="60"/>
    </row>
    <row r="15" spans="1:5" ht="19.5" customHeight="1" thickBot="1">
      <c r="A15" s="100"/>
      <c r="B15" s="98"/>
      <c r="C15" s="48" t="s">
        <v>43</v>
      </c>
      <c r="D15" s="61"/>
      <c r="E15" s="62"/>
    </row>
    <row r="16" spans="1:5" ht="39.75" customHeight="1" thickBot="1">
      <c r="A16" s="6">
        <v>7</v>
      </c>
      <c r="B16" s="7" t="s">
        <v>45</v>
      </c>
      <c r="C16" s="81" t="s">
        <v>71</v>
      </c>
      <c r="D16" s="82"/>
      <c r="E16" s="83"/>
    </row>
    <row r="17" spans="1:5" ht="48" customHeight="1" thickBot="1">
      <c r="A17" s="6">
        <v>8</v>
      </c>
      <c r="B17" s="7" t="s">
        <v>46</v>
      </c>
      <c r="C17" s="81" t="s">
        <v>62</v>
      </c>
      <c r="D17" s="82"/>
      <c r="E17" s="83"/>
    </row>
    <row r="18" spans="1:5" ht="39.75" customHeight="1" thickBot="1">
      <c r="A18" s="8">
        <v>9</v>
      </c>
      <c r="B18" s="9" t="s">
        <v>47</v>
      </c>
      <c r="C18" s="103" t="s">
        <v>75</v>
      </c>
      <c r="D18" s="104"/>
      <c r="E18" s="105"/>
    </row>
    <row r="19" spans="1:5" ht="39.75" customHeight="1" thickBot="1">
      <c r="A19" s="6">
        <v>10</v>
      </c>
      <c r="B19" s="7" t="s">
        <v>48</v>
      </c>
      <c r="C19" s="81" t="s">
        <v>59</v>
      </c>
      <c r="D19" s="82"/>
      <c r="E19" s="83"/>
    </row>
    <row r="20" spans="1:5" ht="39.75" customHeight="1" thickBot="1">
      <c r="A20" s="8">
        <v>11</v>
      </c>
      <c r="B20" s="9" t="s">
        <v>49</v>
      </c>
      <c r="C20" s="103" t="s">
        <v>60</v>
      </c>
      <c r="D20" s="104"/>
      <c r="E20" s="105"/>
    </row>
    <row r="21" spans="1:5" ht="39.75" customHeight="1" thickBot="1">
      <c r="A21" s="6">
        <v>12</v>
      </c>
      <c r="B21" s="7" t="s">
        <v>50</v>
      </c>
      <c r="C21" s="112" t="s">
        <v>67</v>
      </c>
      <c r="D21" s="82"/>
      <c r="E21" s="83"/>
    </row>
    <row r="22" spans="1:5" ht="39.75" customHeight="1" thickBot="1">
      <c r="A22" s="8">
        <v>13</v>
      </c>
      <c r="B22" s="9" t="s">
        <v>51</v>
      </c>
      <c r="C22" s="103" t="s">
        <v>61</v>
      </c>
      <c r="D22" s="104"/>
      <c r="E22" s="105"/>
    </row>
    <row r="23" spans="1:5" ht="39.75" customHeight="1" thickBot="1">
      <c r="A23" s="99">
        <v>14</v>
      </c>
      <c r="B23" s="11" t="s">
        <v>52</v>
      </c>
      <c r="C23" s="109" t="s">
        <v>53</v>
      </c>
      <c r="D23" s="110"/>
      <c r="E23" s="111"/>
    </row>
    <row r="24" spans="1:5" ht="19.5" customHeight="1" thickBot="1">
      <c r="A24" s="92"/>
      <c r="B24" s="12" t="s">
        <v>96</v>
      </c>
      <c r="C24" s="106"/>
      <c r="D24" s="107"/>
      <c r="E24" s="108"/>
    </row>
    <row r="25" spans="1:5" ht="19.5" customHeight="1" thickBot="1">
      <c r="A25" s="92"/>
      <c r="B25" s="12" t="s">
        <v>56</v>
      </c>
      <c r="C25" s="106"/>
      <c r="D25" s="107"/>
      <c r="E25" s="108"/>
    </row>
    <row r="26" spans="1:5" ht="19.5" customHeight="1" thickBot="1">
      <c r="A26" s="92"/>
      <c r="B26" s="12" t="s">
        <v>57</v>
      </c>
      <c r="C26" s="106"/>
      <c r="D26" s="107"/>
      <c r="E26" s="108"/>
    </row>
    <row r="27" spans="1:5" ht="19.5" customHeight="1" thickBot="1">
      <c r="A27" s="100"/>
      <c r="B27" s="13" t="s">
        <v>58</v>
      </c>
      <c r="C27" s="113"/>
      <c r="D27" s="114"/>
      <c r="E27" s="115"/>
    </row>
    <row r="28" spans="1:5" ht="13.5" customHeight="1">
      <c r="A28" s="1"/>
      <c r="B28" s="2"/>
      <c r="C28" s="3"/>
      <c r="D28" s="3"/>
      <c r="E28" s="3"/>
    </row>
    <row r="29" spans="1:5" ht="23.25" customHeight="1">
      <c r="A29" s="63" t="str">
        <f>HYPERLINK('[1]реквизиты'!$J$5)</f>
        <v>Главный судья,</v>
      </c>
      <c r="B29" s="14"/>
      <c r="C29" s="15"/>
      <c r="D29" s="15" t="s">
        <v>76</v>
      </c>
      <c r="E29" s="64" t="str">
        <f>HYPERLINK('[1]реквизиты'!$G$6)</f>
        <v>И.О.Ф.</v>
      </c>
    </row>
    <row r="30" spans="1:6" ht="23.25" customHeight="1">
      <c r="A30" s="54" t="str">
        <f>HYPERLINK('[1]реквизиты'!$J$6)</f>
        <v>судья Международной категории</v>
      </c>
      <c r="B30" s="14"/>
      <c r="C30" s="16"/>
      <c r="D30" s="16" t="s">
        <v>77</v>
      </c>
      <c r="E30" s="51" t="str">
        <f>HYPERLINK('[1]реквизиты'!$G$7)</f>
        <v>/город/</v>
      </c>
      <c r="F30" s="35"/>
    </row>
    <row r="31" spans="1:5" ht="13.5" customHeight="1">
      <c r="A31" s="1"/>
      <c r="B31" s="2"/>
      <c r="C31" s="3"/>
      <c r="D31" s="3"/>
      <c r="E31" s="17"/>
    </row>
    <row r="32" spans="1:5" ht="13.5" customHeight="1">
      <c r="A32" s="1"/>
      <c r="B32" s="2"/>
      <c r="C32" s="3"/>
      <c r="D32" s="3"/>
      <c r="E32" s="3"/>
    </row>
    <row r="33" spans="1:5" ht="13.5" customHeight="1">
      <c r="A33" s="1"/>
      <c r="B33" s="2"/>
      <c r="C33" s="3"/>
      <c r="D33" s="3"/>
      <c r="E33" s="3"/>
    </row>
    <row r="34" spans="1:5" ht="13.5" customHeight="1">
      <c r="A34" s="1"/>
      <c r="B34" s="2"/>
      <c r="C34" s="3"/>
      <c r="D34" s="3"/>
      <c r="E34" s="3"/>
    </row>
    <row r="35" spans="1:5" ht="13.5" customHeight="1">
      <c r="A35" s="1"/>
      <c r="B35" s="2"/>
      <c r="C35" s="3"/>
      <c r="D35" s="3"/>
      <c r="E35" s="3"/>
    </row>
    <row r="36" spans="1:5" ht="13.5" customHeight="1">
      <c r="A36" s="1"/>
      <c r="B36" s="2"/>
      <c r="C36" s="3"/>
      <c r="D36" s="3"/>
      <c r="E36" s="3"/>
    </row>
    <row r="37" spans="1:5" ht="13.5" customHeight="1">
      <c r="A37" s="1"/>
      <c r="B37" s="2"/>
      <c r="C37" s="3"/>
      <c r="D37" s="3"/>
      <c r="E37" s="3"/>
    </row>
    <row r="38" spans="1:5" ht="13.5" customHeight="1">
      <c r="A38" s="1"/>
      <c r="B38" s="2"/>
      <c r="C38" s="3"/>
      <c r="D38" s="3"/>
      <c r="E38" s="3"/>
    </row>
    <row r="39" spans="1:5" ht="13.5" customHeight="1">
      <c r="A39" s="1"/>
      <c r="B39" s="2"/>
      <c r="C39" s="3"/>
      <c r="D39" s="3"/>
      <c r="E39" s="3"/>
    </row>
    <row r="40" spans="1:5" ht="13.5" customHeight="1">
      <c r="A40" s="1"/>
      <c r="B40" s="2"/>
      <c r="C40" s="3"/>
      <c r="D40" s="3"/>
      <c r="E40" s="3"/>
    </row>
    <row r="41" spans="1:5" ht="13.5" customHeight="1">
      <c r="A41" s="1"/>
      <c r="B41" s="2"/>
      <c r="C41" s="3"/>
      <c r="D41" s="3"/>
      <c r="E41" s="3"/>
    </row>
    <row r="42" spans="1:5" ht="13.5" customHeight="1">
      <c r="A42" s="1"/>
      <c r="B42" s="2"/>
      <c r="C42" s="3"/>
      <c r="D42" s="3"/>
      <c r="E42" s="3"/>
    </row>
    <row r="43" spans="1:5" ht="13.5" customHeight="1">
      <c r="A43" s="1"/>
      <c r="B43" s="2"/>
      <c r="C43" s="3"/>
      <c r="D43" s="3"/>
      <c r="E43" s="3"/>
    </row>
    <row r="44" spans="1:5" ht="13.5" customHeight="1">
      <c r="A44" s="1"/>
      <c r="B44" s="3"/>
      <c r="C44" s="3"/>
      <c r="D44" s="3"/>
      <c r="E44" s="3"/>
    </row>
    <row r="45" spans="1:5" ht="13.5" customHeight="1">
      <c r="A45" s="1"/>
      <c r="B45" s="3"/>
      <c r="C45" s="3"/>
      <c r="D45" s="3"/>
      <c r="E45" s="3"/>
    </row>
    <row r="46" spans="1:5" ht="13.5" customHeight="1">
      <c r="A46" s="1"/>
      <c r="B46" s="3"/>
      <c r="C46" s="3"/>
      <c r="D46" s="3"/>
      <c r="E46" s="3"/>
    </row>
    <row r="47" spans="1:5" ht="13.5" customHeight="1">
      <c r="A47" s="1"/>
      <c r="B47" s="1"/>
      <c r="C47" s="3"/>
      <c r="D47" s="3"/>
      <c r="E47" s="3"/>
    </row>
    <row r="48" spans="1:5" ht="13.5" customHeight="1">
      <c r="A48" s="1"/>
      <c r="B48" s="1"/>
      <c r="C48" s="3"/>
      <c r="D48" s="3"/>
      <c r="E48" s="3"/>
    </row>
    <row r="49" spans="1:5" ht="13.5" customHeight="1">
      <c r="A49" s="1"/>
      <c r="B49" s="1"/>
      <c r="C49" s="3"/>
      <c r="D49" s="3"/>
      <c r="E49" s="3"/>
    </row>
    <row r="50" spans="1:5" ht="13.5" customHeight="1">
      <c r="A50" s="1"/>
      <c r="B50" s="1"/>
      <c r="C50" s="3"/>
      <c r="D50" s="3"/>
      <c r="E50" s="3"/>
    </row>
    <row r="51" spans="1:5" ht="13.5" customHeight="1">
      <c r="A51" s="1"/>
      <c r="B51" s="1"/>
      <c r="C51" s="3"/>
      <c r="D51" s="3"/>
      <c r="E51" s="3"/>
    </row>
    <row r="52" spans="1:5" ht="13.5" customHeight="1">
      <c r="A52" s="1"/>
      <c r="B52" s="1"/>
      <c r="C52" s="3"/>
      <c r="D52" s="3"/>
      <c r="E52" s="3"/>
    </row>
    <row r="53" spans="3:5" ht="13.5" customHeight="1">
      <c r="C53" s="4"/>
      <c r="D53" s="4"/>
      <c r="E53" s="4"/>
    </row>
    <row r="54" spans="3:5" ht="13.5" customHeight="1">
      <c r="C54" s="4"/>
      <c r="D54" s="4"/>
      <c r="E54" s="4"/>
    </row>
    <row r="55" spans="3:5" ht="13.5" customHeight="1">
      <c r="C55" s="4"/>
      <c r="D55" s="4"/>
      <c r="E55" s="4"/>
    </row>
    <row r="56" spans="3:5" ht="13.5" customHeight="1">
      <c r="C56" s="4"/>
      <c r="D56" s="4"/>
      <c r="E56" s="4"/>
    </row>
    <row r="57" spans="3:5" ht="13.5" customHeight="1">
      <c r="C57" s="4"/>
      <c r="D57" s="4"/>
      <c r="E57" s="4"/>
    </row>
    <row r="58" spans="3:5" ht="13.5" customHeight="1">
      <c r="C58" s="4"/>
      <c r="D58" s="4"/>
      <c r="E58" s="4"/>
    </row>
    <row r="59" spans="3:5" ht="13.5" customHeight="1">
      <c r="C59" s="4"/>
      <c r="D59" s="4"/>
      <c r="E59" s="4"/>
    </row>
    <row r="60" spans="3:5" ht="13.5" customHeight="1">
      <c r="C60" s="4"/>
      <c r="D60" s="4"/>
      <c r="E60" s="4"/>
    </row>
    <row r="61" spans="3:5" ht="13.5" customHeight="1">
      <c r="C61" s="4"/>
      <c r="D61" s="4"/>
      <c r="E61" s="4"/>
    </row>
    <row r="62" spans="3:5" ht="13.5" customHeight="1">
      <c r="C62" s="4"/>
      <c r="D62" s="4"/>
      <c r="E62" s="4"/>
    </row>
    <row r="63" spans="3:5" ht="13.5" customHeight="1">
      <c r="C63" s="4"/>
      <c r="D63" s="4"/>
      <c r="E63" s="4"/>
    </row>
    <row r="64" spans="3:5" ht="13.5" customHeight="1">
      <c r="C64" s="4"/>
      <c r="D64" s="4"/>
      <c r="E64" s="4"/>
    </row>
    <row r="65" spans="3:5" ht="13.5" customHeight="1">
      <c r="C65" s="4"/>
      <c r="D65" s="4"/>
      <c r="E65" s="4"/>
    </row>
    <row r="66" spans="3:5" ht="13.5" customHeight="1">
      <c r="C66" s="4"/>
      <c r="D66" s="4"/>
      <c r="E66" s="4"/>
    </row>
    <row r="67" spans="3:5" ht="13.5" customHeight="1">
      <c r="C67" s="4"/>
      <c r="D67" s="4"/>
      <c r="E67" s="4"/>
    </row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</sheetData>
  <mergeCells count="26">
    <mergeCell ref="A23:A27"/>
    <mergeCell ref="C27:E27"/>
    <mergeCell ref="C25:E25"/>
    <mergeCell ref="C26:E26"/>
    <mergeCell ref="C22:E22"/>
    <mergeCell ref="C24:E24"/>
    <mergeCell ref="C23:E23"/>
    <mergeCell ref="C17:E17"/>
    <mergeCell ref="C18:E18"/>
    <mergeCell ref="C19:E19"/>
    <mergeCell ref="C20:E20"/>
    <mergeCell ref="C21:E21"/>
    <mergeCell ref="A12:A15"/>
    <mergeCell ref="D9:E9"/>
    <mergeCell ref="D10:E10"/>
    <mergeCell ref="D11:E11"/>
    <mergeCell ref="A1:E1"/>
    <mergeCell ref="C3:E3"/>
    <mergeCell ref="C8:E8"/>
    <mergeCell ref="C16:E16"/>
    <mergeCell ref="B9:B11"/>
    <mergeCell ref="C5:E5"/>
    <mergeCell ref="C6:E6"/>
    <mergeCell ref="A9:A11"/>
    <mergeCell ref="C7:E7"/>
    <mergeCell ref="B12:B1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4"/>
  <sheetViews>
    <sheetView workbookViewId="0" topLeftCell="A20">
      <selection activeCell="A1" sqref="A1:K33"/>
    </sheetView>
  </sheetViews>
  <sheetFormatPr defaultColWidth="9.140625" defaultRowHeight="12.75"/>
  <cols>
    <col min="1" max="1" width="4.57421875" style="0" customWidth="1"/>
    <col min="5" max="5" width="9.8515625" style="0" customWidth="1"/>
  </cols>
  <sheetData>
    <row r="1" spans="1:11" ht="18">
      <c r="A1" s="74" t="s">
        <v>70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3" spans="1:11" ht="15.75">
      <c r="A3" s="168" t="s">
        <v>63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5" ht="15.75">
      <c r="A4" s="168" t="s">
        <v>64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O4" s="18"/>
    </row>
    <row r="5" ht="13.5" thickBot="1"/>
    <row r="6" spans="1:18" ht="24" customHeight="1" thickBot="1">
      <c r="A6" s="21">
        <v>1</v>
      </c>
      <c r="B6" s="122" t="s">
        <v>1</v>
      </c>
      <c r="C6" s="123"/>
      <c r="D6" s="123"/>
      <c r="E6" s="123"/>
      <c r="F6" s="124"/>
      <c r="G6" s="128" t="s">
        <v>17</v>
      </c>
      <c r="H6" s="129"/>
      <c r="I6" s="129"/>
      <c r="J6" s="129"/>
      <c r="K6" s="130"/>
      <c r="R6" s="20"/>
    </row>
    <row r="7" spans="1:11" ht="24" customHeight="1" thickBot="1">
      <c r="A7" s="158">
        <v>2</v>
      </c>
      <c r="B7" s="169" t="s">
        <v>2</v>
      </c>
      <c r="C7" s="170"/>
      <c r="D7" s="170"/>
      <c r="E7" s="170"/>
      <c r="F7" s="170"/>
      <c r="G7" s="170"/>
      <c r="H7" s="170"/>
      <c r="I7" s="170"/>
      <c r="J7" s="170"/>
      <c r="K7" s="171"/>
    </row>
    <row r="8" spans="1:11" ht="24" customHeight="1" thickBot="1">
      <c r="A8" s="159"/>
      <c r="B8" s="125" t="s">
        <v>79</v>
      </c>
      <c r="C8" s="126"/>
      <c r="D8" s="126"/>
      <c r="E8" s="126"/>
      <c r="F8" s="126"/>
      <c r="G8" s="126"/>
      <c r="H8" s="126"/>
      <c r="I8" s="126"/>
      <c r="J8" s="126"/>
      <c r="K8" s="127"/>
    </row>
    <row r="9" spans="1:11" ht="24" customHeight="1" thickBot="1">
      <c r="A9" s="21">
        <v>3</v>
      </c>
      <c r="B9" s="122" t="s">
        <v>14</v>
      </c>
      <c r="C9" s="123"/>
      <c r="D9" s="123"/>
      <c r="E9" s="123"/>
      <c r="F9" s="124"/>
      <c r="G9" s="131" t="s">
        <v>80</v>
      </c>
      <c r="H9" s="132"/>
      <c r="I9" s="132"/>
      <c r="J9" s="132"/>
      <c r="K9" s="133"/>
    </row>
    <row r="10" spans="1:11" ht="27" customHeight="1" thickBot="1">
      <c r="A10" s="22">
        <v>4</v>
      </c>
      <c r="B10" s="122" t="s">
        <v>3</v>
      </c>
      <c r="C10" s="123"/>
      <c r="D10" s="123"/>
      <c r="E10" s="123"/>
      <c r="F10" s="124"/>
      <c r="G10" s="131" t="s">
        <v>90</v>
      </c>
      <c r="H10" s="132"/>
      <c r="I10" s="132"/>
      <c r="J10" s="132"/>
      <c r="K10" s="133"/>
    </row>
    <row r="11" spans="1:11" ht="30.75" customHeight="1" thickBot="1">
      <c r="A11" s="21">
        <v>5</v>
      </c>
      <c r="B11" s="122" t="s">
        <v>4</v>
      </c>
      <c r="C11" s="123"/>
      <c r="D11" s="123"/>
      <c r="E11" s="123"/>
      <c r="F11" s="124"/>
      <c r="G11" s="163" t="s">
        <v>94</v>
      </c>
      <c r="H11" s="129"/>
      <c r="I11" s="129"/>
      <c r="J11" s="129"/>
      <c r="K11" s="130"/>
    </row>
    <row r="12" spans="1:11" ht="24" customHeight="1">
      <c r="A12" s="160">
        <v>6</v>
      </c>
      <c r="B12" s="119" t="s">
        <v>5</v>
      </c>
      <c r="C12" s="120"/>
      <c r="D12" s="120"/>
      <c r="E12" s="120"/>
      <c r="F12" s="120"/>
      <c r="G12" s="120"/>
      <c r="H12" s="120"/>
      <c r="I12" s="120"/>
      <c r="J12" s="120"/>
      <c r="K12" s="121"/>
    </row>
    <row r="13" spans="1:11" ht="24" customHeight="1" thickBot="1">
      <c r="A13" s="161"/>
      <c r="B13" s="116"/>
      <c r="C13" s="117"/>
      <c r="D13" s="117"/>
      <c r="E13" s="117"/>
      <c r="F13" s="117"/>
      <c r="G13" s="117"/>
      <c r="H13" s="117"/>
      <c r="I13" s="117"/>
      <c r="J13" s="117"/>
      <c r="K13" s="118"/>
    </row>
    <row r="14" spans="1:11" ht="24" customHeight="1" thickBot="1">
      <c r="A14" s="25">
        <v>7</v>
      </c>
      <c r="B14" s="138" t="s">
        <v>0</v>
      </c>
      <c r="C14" s="123"/>
      <c r="D14" s="123"/>
      <c r="E14" s="123"/>
      <c r="F14" s="124"/>
      <c r="G14" s="139">
        <v>113</v>
      </c>
      <c r="H14" s="140"/>
      <c r="I14" s="140"/>
      <c r="J14" s="140"/>
      <c r="K14" s="141"/>
    </row>
    <row r="15" spans="1:11" ht="24" customHeight="1" thickBot="1">
      <c r="A15" s="160">
        <v>8</v>
      </c>
      <c r="B15" s="119" t="s">
        <v>6</v>
      </c>
      <c r="C15" s="120"/>
      <c r="D15" s="120"/>
      <c r="E15" s="120"/>
      <c r="F15" s="120"/>
      <c r="G15" s="120"/>
      <c r="H15" s="120"/>
      <c r="I15" s="120"/>
      <c r="J15" s="120"/>
      <c r="K15" s="121"/>
    </row>
    <row r="16" spans="1:11" ht="29.25" customHeight="1" thickBot="1">
      <c r="A16" s="161"/>
      <c r="B16" s="119"/>
      <c r="C16" s="120"/>
      <c r="D16" s="120"/>
      <c r="E16" s="120"/>
      <c r="F16" s="120"/>
      <c r="G16" s="120"/>
      <c r="H16" s="120"/>
      <c r="I16" s="120"/>
      <c r="J16" s="120"/>
      <c r="K16" s="121"/>
    </row>
    <row r="17" spans="1:11" ht="24" customHeight="1">
      <c r="A17" s="160">
        <v>9</v>
      </c>
      <c r="B17" s="119" t="s">
        <v>7</v>
      </c>
      <c r="C17" s="120"/>
      <c r="D17" s="120"/>
      <c r="E17" s="120"/>
      <c r="F17" s="120"/>
      <c r="G17" s="120"/>
      <c r="H17" s="120"/>
      <c r="I17" s="120"/>
      <c r="J17" s="120"/>
      <c r="K17" s="121"/>
    </row>
    <row r="18" spans="1:11" ht="24" customHeight="1" thickBot="1">
      <c r="A18" s="161"/>
      <c r="B18" s="136"/>
      <c r="C18" s="136"/>
      <c r="D18" s="136"/>
      <c r="E18" s="136"/>
      <c r="F18" s="136"/>
      <c r="G18" s="136"/>
      <c r="H18" s="136"/>
      <c r="I18" s="136"/>
      <c r="J18" s="136"/>
      <c r="K18" s="137"/>
    </row>
    <row r="19" spans="1:11" ht="33.75" customHeight="1">
      <c r="A19" s="162">
        <v>10</v>
      </c>
      <c r="B19" s="142" t="s">
        <v>8</v>
      </c>
      <c r="C19" s="142"/>
      <c r="D19" s="142"/>
      <c r="E19" s="142"/>
      <c r="F19" s="142"/>
      <c r="G19" s="142"/>
      <c r="H19" s="142"/>
      <c r="I19" s="142"/>
      <c r="J19" s="142"/>
      <c r="K19" s="143"/>
    </row>
    <row r="20" spans="1:11" ht="24" customHeight="1" thickBot="1">
      <c r="A20" s="162"/>
      <c r="B20" s="134"/>
      <c r="C20" s="134"/>
      <c r="D20" s="134"/>
      <c r="E20" s="134"/>
      <c r="F20" s="134"/>
      <c r="G20" s="134"/>
      <c r="H20" s="134"/>
      <c r="I20" s="134"/>
      <c r="J20" s="134"/>
      <c r="K20" s="135"/>
    </row>
    <row r="21" spans="1:11" ht="24" customHeight="1">
      <c r="A21" s="160">
        <v>11</v>
      </c>
      <c r="B21" s="119" t="s">
        <v>9</v>
      </c>
      <c r="C21" s="120"/>
      <c r="D21" s="120"/>
      <c r="E21" s="120"/>
      <c r="F21" s="120"/>
      <c r="G21" s="120"/>
      <c r="H21" s="120"/>
      <c r="I21" s="120"/>
      <c r="J21" s="120"/>
      <c r="K21" s="121"/>
    </row>
    <row r="22" spans="1:11" ht="24" customHeight="1" thickBot="1">
      <c r="A22" s="161"/>
      <c r="B22" s="136"/>
      <c r="C22" s="136"/>
      <c r="D22" s="136"/>
      <c r="E22" s="136"/>
      <c r="F22" s="136"/>
      <c r="G22" s="136"/>
      <c r="H22" s="136"/>
      <c r="I22" s="136"/>
      <c r="J22" s="136"/>
      <c r="K22" s="137"/>
    </row>
    <row r="23" spans="1:11" ht="24" customHeight="1">
      <c r="A23" s="162">
        <v>12</v>
      </c>
      <c r="B23" s="119" t="s">
        <v>10</v>
      </c>
      <c r="C23" s="120"/>
      <c r="D23" s="120"/>
      <c r="E23" s="120"/>
      <c r="F23" s="120"/>
      <c r="G23" s="120"/>
      <c r="H23" s="120"/>
      <c r="I23" s="120"/>
      <c r="J23" s="120"/>
      <c r="K23" s="121"/>
    </row>
    <row r="24" spans="1:11" ht="31.5" customHeight="1" thickBot="1">
      <c r="A24" s="162"/>
      <c r="B24" s="164"/>
      <c r="C24" s="164"/>
      <c r="D24" s="164"/>
      <c r="E24" s="164"/>
      <c r="F24" s="164"/>
      <c r="G24" s="164"/>
      <c r="H24" s="164"/>
      <c r="I24" s="164"/>
      <c r="J24" s="164"/>
      <c r="K24" s="165"/>
    </row>
    <row r="25" spans="1:11" ht="24" customHeight="1">
      <c r="A25" s="160">
        <v>13</v>
      </c>
      <c r="B25" s="149" t="s">
        <v>11</v>
      </c>
      <c r="C25" s="149"/>
      <c r="D25" s="149"/>
      <c r="E25" s="149"/>
      <c r="F25" s="149"/>
      <c r="G25" s="149"/>
      <c r="H25" s="149"/>
      <c r="I25" s="149"/>
      <c r="J25" s="149"/>
      <c r="K25" s="150"/>
    </row>
    <row r="26" spans="1:11" ht="33" customHeight="1" thickBot="1">
      <c r="A26" s="161"/>
      <c r="B26" s="156"/>
      <c r="C26" s="156"/>
      <c r="D26" s="156"/>
      <c r="E26" s="156"/>
      <c r="F26" s="156"/>
      <c r="G26" s="156"/>
      <c r="H26" s="156"/>
      <c r="I26" s="156"/>
      <c r="J26" s="156"/>
      <c r="K26" s="157"/>
    </row>
    <row r="27" spans="1:11" ht="29.25" customHeight="1">
      <c r="A27" s="162">
        <v>14</v>
      </c>
      <c r="B27" s="146" t="s">
        <v>12</v>
      </c>
      <c r="C27" s="146"/>
      <c r="D27" s="146"/>
      <c r="E27" s="146"/>
      <c r="F27" s="146"/>
      <c r="G27" s="146"/>
      <c r="H27" s="146"/>
      <c r="I27" s="146"/>
      <c r="J27" s="146"/>
      <c r="K27" s="147"/>
    </row>
    <row r="28" spans="1:11" ht="28.5" customHeight="1" thickBot="1">
      <c r="A28" s="162"/>
      <c r="B28" s="151"/>
      <c r="C28" s="151"/>
      <c r="D28" s="151"/>
      <c r="E28" s="151"/>
      <c r="F28" s="151"/>
      <c r="G28" s="151"/>
      <c r="H28" s="151"/>
      <c r="I28" s="151"/>
      <c r="J28" s="151"/>
      <c r="K28" s="152"/>
    </row>
    <row r="29" spans="1:11" ht="24" customHeight="1">
      <c r="A29" s="166">
        <v>15</v>
      </c>
      <c r="B29" s="148" t="s">
        <v>13</v>
      </c>
      <c r="C29" s="149"/>
      <c r="D29" s="149"/>
      <c r="E29" s="149"/>
      <c r="F29" s="149"/>
      <c r="G29" s="149"/>
      <c r="H29" s="149"/>
      <c r="I29" s="149"/>
      <c r="J29" s="149"/>
      <c r="K29" s="150"/>
    </row>
    <row r="30" spans="1:11" ht="35.25" customHeight="1" thickBot="1">
      <c r="A30" s="167"/>
      <c r="B30" s="153"/>
      <c r="C30" s="154"/>
      <c r="D30" s="154"/>
      <c r="E30" s="154"/>
      <c r="F30" s="154"/>
      <c r="G30" s="154"/>
      <c r="H30" s="154"/>
      <c r="I30" s="154"/>
      <c r="J30" s="154"/>
      <c r="K30" s="155"/>
    </row>
    <row r="31" spans="1:11" ht="32.25" customHeight="1">
      <c r="A31" s="19"/>
      <c r="B31" s="144" t="s">
        <v>16</v>
      </c>
      <c r="C31" s="144"/>
      <c r="D31" s="144"/>
      <c r="E31" s="24"/>
      <c r="F31" s="24"/>
      <c r="G31" s="24"/>
      <c r="H31" s="68" t="s">
        <v>81</v>
      </c>
      <c r="I31" s="145" t="s">
        <v>94</v>
      </c>
      <c r="J31" s="145"/>
      <c r="K31" s="145"/>
    </row>
    <row r="32" spans="1:11" ht="18.75" customHeight="1">
      <c r="A32" s="19"/>
      <c r="B32" s="36" t="s">
        <v>15</v>
      </c>
      <c r="C32" s="36"/>
      <c r="D32" s="36"/>
      <c r="E32" s="36" t="s">
        <v>82</v>
      </c>
      <c r="F32" s="36"/>
      <c r="G32" s="36"/>
      <c r="H32" s="36"/>
      <c r="I32" s="36"/>
      <c r="J32" s="36"/>
      <c r="K32" s="36"/>
    </row>
    <row r="33" spans="1:11" ht="12.75">
      <c r="A33" s="19"/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 ht="12.75">
      <c r="A34" s="19"/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11" ht="12.75">
      <c r="A35" s="19"/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6" ht="12.75">
      <c r="A36" s="19"/>
    </row>
    <row r="37" ht="12.75">
      <c r="A37" s="19"/>
    </row>
    <row r="38" ht="12.75">
      <c r="A38" s="19"/>
    </row>
    <row r="39" ht="12.75">
      <c r="A39" s="19"/>
    </row>
    <row r="40" ht="12.75">
      <c r="A40" s="19"/>
    </row>
    <row r="41" ht="12.75">
      <c r="A41" s="19"/>
    </row>
    <row r="42" ht="12.75">
      <c r="A42" s="19"/>
    </row>
    <row r="43" ht="12.75">
      <c r="A43" s="19"/>
    </row>
    <row r="44" ht="12.75">
      <c r="A44" s="19"/>
    </row>
    <row r="45" ht="12.75">
      <c r="A45" s="19"/>
    </row>
    <row r="46" ht="12.75">
      <c r="A46" s="19"/>
    </row>
    <row r="47" ht="12.75">
      <c r="A47" s="19"/>
    </row>
    <row r="48" ht="12.75">
      <c r="A48" s="19"/>
    </row>
    <row r="49" ht="12.75">
      <c r="A49" s="19"/>
    </row>
    <row r="50" ht="12.75">
      <c r="A50" s="19"/>
    </row>
    <row r="51" ht="12.75">
      <c r="A51" s="19"/>
    </row>
    <row r="52" ht="12.75">
      <c r="A52" s="19"/>
    </row>
    <row r="53" ht="12.75">
      <c r="A53" s="19"/>
    </row>
    <row r="54" ht="12.75">
      <c r="A54" s="19"/>
    </row>
    <row r="55" ht="12.75">
      <c r="A55" s="19"/>
    </row>
    <row r="56" ht="12.75">
      <c r="A56" s="19"/>
    </row>
    <row r="57" ht="12.75">
      <c r="A57" s="19"/>
    </row>
    <row r="58" ht="12.75">
      <c r="A58" s="19"/>
    </row>
    <row r="59" ht="12.75">
      <c r="A59" s="19"/>
    </row>
    <row r="60" ht="12.75">
      <c r="A60" s="19"/>
    </row>
    <row r="61" ht="12.75">
      <c r="A61" s="19"/>
    </row>
    <row r="62" ht="12.75">
      <c r="A62" s="19"/>
    </row>
    <row r="63" ht="12.75">
      <c r="A63" s="19"/>
    </row>
    <row r="64" ht="12.75">
      <c r="A64" s="19"/>
    </row>
    <row r="65" ht="12.75">
      <c r="A65" s="19"/>
    </row>
    <row r="66" ht="12.75">
      <c r="A66" s="19"/>
    </row>
    <row r="67" ht="12.75">
      <c r="A67" s="19"/>
    </row>
    <row r="68" ht="12.75">
      <c r="A68" s="19"/>
    </row>
    <row r="69" ht="12.75">
      <c r="A69" s="19"/>
    </row>
    <row r="70" ht="12.75">
      <c r="A70" s="19"/>
    </row>
    <row r="71" ht="12.75">
      <c r="A71" s="19"/>
    </row>
    <row r="72" ht="12.75">
      <c r="A72" s="19"/>
    </row>
    <row r="73" ht="12.75">
      <c r="A73" s="19"/>
    </row>
    <row r="74" ht="12.75">
      <c r="A74" s="19"/>
    </row>
    <row r="75" ht="12.75">
      <c r="A75" s="19"/>
    </row>
    <row r="76" ht="12.75">
      <c r="A76" s="19"/>
    </row>
    <row r="77" ht="12.75">
      <c r="A77" s="19"/>
    </row>
    <row r="78" ht="12.75">
      <c r="A78" s="19"/>
    </row>
    <row r="79" ht="12.75">
      <c r="A79" s="19"/>
    </row>
    <row r="80" ht="12.75">
      <c r="A80" s="19"/>
    </row>
    <row r="81" ht="12.75">
      <c r="A81" s="19"/>
    </row>
    <row r="82" ht="12.75">
      <c r="A82" s="19"/>
    </row>
    <row r="83" ht="12.75">
      <c r="A83" s="19"/>
    </row>
    <row r="84" ht="12.75">
      <c r="A84" s="19"/>
    </row>
    <row r="85" ht="12.75">
      <c r="A85" s="19"/>
    </row>
    <row r="86" ht="12.75">
      <c r="A86" s="19"/>
    </row>
    <row r="87" ht="12.75">
      <c r="A87" s="19"/>
    </row>
    <row r="88" ht="12.75">
      <c r="A88" s="19"/>
    </row>
    <row r="89" ht="12.75">
      <c r="A89" s="19"/>
    </row>
    <row r="90" ht="12.75">
      <c r="A90" s="19"/>
    </row>
    <row r="91" ht="12.75">
      <c r="A91" s="19"/>
    </row>
    <row r="92" ht="12.75">
      <c r="A92" s="19"/>
    </row>
    <row r="93" ht="12.75">
      <c r="A93" s="19"/>
    </row>
    <row r="94" ht="12.75">
      <c r="A94" s="19"/>
    </row>
    <row r="95" ht="12.75">
      <c r="A95" s="19"/>
    </row>
    <row r="96" ht="12.75">
      <c r="A96" s="19"/>
    </row>
    <row r="97" ht="12.75">
      <c r="A97" s="19"/>
    </row>
    <row r="98" ht="12.75">
      <c r="A98" s="19"/>
    </row>
    <row r="99" ht="12.75">
      <c r="A99" s="19"/>
    </row>
    <row r="100" ht="12.75">
      <c r="A100" s="19"/>
    </row>
    <row r="101" ht="12.75">
      <c r="A101" s="19"/>
    </row>
    <row r="102" ht="12.75">
      <c r="A102" s="19"/>
    </row>
    <row r="103" ht="12.75">
      <c r="A103" s="19"/>
    </row>
    <row r="104" ht="12.75">
      <c r="A104" s="19"/>
    </row>
    <row r="105" ht="12.75">
      <c r="A105" s="19"/>
    </row>
    <row r="106" ht="12.75">
      <c r="A106" s="19"/>
    </row>
    <row r="107" ht="12.75">
      <c r="A107" s="19"/>
    </row>
    <row r="108" ht="12.75">
      <c r="A108" s="19"/>
    </row>
    <row r="109" ht="12.75">
      <c r="A109" s="19"/>
    </row>
    <row r="110" ht="12.75">
      <c r="A110" s="19"/>
    </row>
    <row r="111" ht="12.75">
      <c r="A111" s="19"/>
    </row>
    <row r="112" ht="12.75">
      <c r="A112" s="19"/>
    </row>
    <row r="113" ht="12.75">
      <c r="A113" s="19"/>
    </row>
    <row r="114" ht="12.75">
      <c r="A114" s="19"/>
    </row>
    <row r="115" ht="12.75">
      <c r="A115" s="19"/>
    </row>
    <row r="116" ht="12.75">
      <c r="A116" s="19"/>
    </row>
    <row r="117" ht="12.75">
      <c r="A117" s="19"/>
    </row>
    <row r="118" ht="12.75">
      <c r="A118" s="19"/>
    </row>
    <row r="119" ht="12.75">
      <c r="A119" s="19"/>
    </row>
    <row r="120" ht="12.75">
      <c r="A120" s="19"/>
    </row>
    <row r="121" ht="12.75">
      <c r="A121" s="19"/>
    </row>
    <row r="122" ht="12.75">
      <c r="A122" s="19"/>
    </row>
    <row r="123" ht="12.75">
      <c r="A123" s="19"/>
    </row>
    <row r="124" ht="12.75">
      <c r="A124" s="19"/>
    </row>
    <row r="125" ht="12.75">
      <c r="A125" s="19"/>
    </row>
    <row r="126" ht="12.75">
      <c r="A126" s="19"/>
    </row>
    <row r="127" ht="12.75">
      <c r="A127" s="19"/>
    </row>
    <row r="128" ht="12.75">
      <c r="A128" s="19"/>
    </row>
    <row r="129" ht="12.75">
      <c r="A129" s="19"/>
    </row>
    <row r="130" ht="12.75">
      <c r="A130" s="19"/>
    </row>
    <row r="131" ht="12.75">
      <c r="A131" s="19"/>
    </row>
    <row r="132" ht="12.75">
      <c r="A132" s="19"/>
    </row>
    <row r="133" ht="12.75">
      <c r="A133" s="19"/>
    </row>
    <row r="134" ht="12.75">
      <c r="A134" s="19"/>
    </row>
    <row r="135" ht="12.75">
      <c r="A135" s="19"/>
    </row>
    <row r="136" ht="12.75">
      <c r="A136" s="19"/>
    </row>
    <row r="137" ht="12.75">
      <c r="A137" s="19"/>
    </row>
    <row r="138" ht="12.75">
      <c r="A138" s="19"/>
    </row>
    <row r="139" ht="12.75">
      <c r="A139" s="19"/>
    </row>
    <row r="140" ht="12.75">
      <c r="A140" s="19"/>
    </row>
    <row r="141" ht="12.75">
      <c r="A141" s="19"/>
    </row>
    <row r="142" ht="12.75">
      <c r="A142" s="19"/>
    </row>
    <row r="143" ht="12.75">
      <c r="A143" s="19"/>
    </row>
    <row r="144" ht="12.75">
      <c r="A144" s="19"/>
    </row>
    <row r="145" ht="12.75">
      <c r="A145" s="19"/>
    </row>
    <row r="146" ht="12.75">
      <c r="A146" s="19"/>
    </row>
    <row r="147" ht="12.75">
      <c r="A147" s="19"/>
    </row>
    <row r="148" ht="12.75">
      <c r="A148" s="19"/>
    </row>
    <row r="149" ht="12.75">
      <c r="A149" s="19"/>
    </row>
    <row r="150" ht="12.75">
      <c r="A150" s="19"/>
    </row>
    <row r="151" ht="12.75">
      <c r="A151" s="19"/>
    </row>
    <row r="152" ht="12.75">
      <c r="A152" s="19"/>
    </row>
    <row r="153" ht="12.75">
      <c r="A153" s="19"/>
    </row>
    <row r="154" ht="12.75">
      <c r="A154" s="19"/>
    </row>
    <row r="155" ht="12.75">
      <c r="A155" s="19"/>
    </row>
    <row r="156" ht="12.75">
      <c r="A156" s="19"/>
    </row>
    <row r="157" ht="12.75">
      <c r="A157" s="19"/>
    </row>
    <row r="158" ht="12.75">
      <c r="A158" s="19"/>
    </row>
    <row r="159" ht="12.75">
      <c r="A159" s="19"/>
    </row>
    <row r="160" ht="12.75">
      <c r="A160" s="19"/>
    </row>
    <row r="161" ht="12.75">
      <c r="A161" s="19"/>
    </row>
    <row r="162" ht="12.75">
      <c r="A162" s="19"/>
    </row>
    <row r="163" ht="12.75">
      <c r="A163" s="19"/>
    </row>
    <row r="164" ht="12.75">
      <c r="A164" s="19"/>
    </row>
    <row r="165" ht="12.75">
      <c r="A165" s="19"/>
    </row>
    <row r="166" ht="12.75">
      <c r="A166" s="19"/>
    </row>
    <row r="167" ht="12.75">
      <c r="A167" s="19"/>
    </row>
    <row r="168" ht="12.75">
      <c r="A168" s="19"/>
    </row>
    <row r="169" ht="12.75">
      <c r="A169" s="19"/>
    </row>
    <row r="170" ht="12.75">
      <c r="A170" s="19"/>
    </row>
    <row r="171" ht="12.75">
      <c r="A171" s="19"/>
    </row>
    <row r="172" ht="12.75">
      <c r="A172" s="19"/>
    </row>
    <row r="173" ht="12.75">
      <c r="A173" s="19"/>
    </row>
    <row r="174" ht="12.75">
      <c r="A174" s="19"/>
    </row>
    <row r="175" ht="12.75">
      <c r="A175" s="19"/>
    </row>
    <row r="176" ht="12.75">
      <c r="A176" s="19"/>
    </row>
    <row r="177" ht="12.75">
      <c r="A177" s="19"/>
    </row>
    <row r="178" ht="12.75">
      <c r="A178" s="19"/>
    </row>
    <row r="179" ht="12.75">
      <c r="A179" s="19"/>
    </row>
    <row r="180" ht="12.75">
      <c r="A180" s="19"/>
    </row>
    <row r="181" ht="12.75">
      <c r="A181" s="19"/>
    </row>
    <row r="182" ht="12.75">
      <c r="A182" s="19"/>
    </row>
    <row r="183" ht="12.75">
      <c r="A183" s="19"/>
    </row>
    <row r="184" ht="12.75">
      <c r="A184" s="19"/>
    </row>
    <row r="185" ht="12.75">
      <c r="A185" s="19"/>
    </row>
    <row r="186" ht="12.75">
      <c r="A186" s="19"/>
    </row>
    <row r="187" ht="12.75">
      <c r="A187" s="19"/>
    </row>
    <row r="188" ht="12.75">
      <c r="A188" s="19"/>
    </row>
    <row r="189" ht="12.75">
      <c r="A189" s="19"/>
    </row>
    <row r="190" ht="12.75">
      <c r="A190" s="19"/>
    </row>
    <row r="191" ht="12.75">
      <c r="A191" s="19"/>
    </row>
    <row r="192" ht="12.75">
      <c r="A192" s="19"/>
    </row>
    <row r="193" ht="12.75">
      <c r="A193" s="19"/>
    </row>
    <row r="194" ht="12.75">
      <c r="A194" s="19"/>
    </row>
    <row r="195" ht="12.75">
      <c r="A195" s="19"/>
    </row>
    <row r="196" ht="12.75">
      <c r="A196" s="19"/>
    </row>
    <row r="197" ht="12.75">
      <c r="A197" s="19"/>
    </row>
    <row r="198" ht="12.75">
      <c r="A198" s="19"/>
    </row>
    <row r="199" ht="12.75">
      <c r="A199" s="19"/>
    </row>
    <row r="200" ht="12.75">
      <c r="A200" s="19"/>
    </row>
    <row r="201" ht="12.75">
      <c r="A201" s="19"/>
    </row>
    <row r="202" ht="12.75">
      <c r="A202" s="19"/>
    </row>
    <row r="203" ht="12.75">
      <c r="A203" s="19"/>
    </row>
    <row r="204" ht="12.75">
      <c r="A204" s="19"/>
    </row>
    <row r="205" ht="12.75">
      <c r="A205" s="19"/>
    </row>
    <row r="206" ht="12.75">
      <c r="A206" s="19"/>
    </row>
    <row r="207" ht="12.75">
      <c r="A207" s="19"/>
    </row>
    <row r="208" ht="12.75">
      <c r="A208" s="19"/>
    </row>
    <row r="209" ht="12.75">
      <c r="A209" s="19"/>
    </row>
    <row r="210" ht="12.75">
      <c r="A210" s="19"/>
    </row>
    <row r="211" ht="12.75">
      <c r="A211" s="19"/>
    </row>
    <row r="212" ht="12.75">
      <c r="A212" s="19"/>
    </row>
    <row r="213" ht="12.75">
      <c r="A213" s="19"/>
    </row>
    <row r="214" ht="12.75">
      <c r="A214" s="19"/>
    </row>
    <row r="215" ht="12.75">
      <c r="A215" s="19"/>
    </row>
    <row r="216" ht="12.75">
      <c r="A216" s="19"/>
    </row>
    <row r="217" ht="12.75">
      <c r="A217" s="19"/>
    </row>
    <row r="218" ht="12.75">
      <c r="A218" s="19"/>
    </row>
    <row r="219" ht="12.75">
      <c r="A219" s="19"/>
    </row>
    <row r="220" ht="12.75">
      <c r="A220" s="19"/>
    </row>
    <row r="221" ht="12.75">
      <c r="A221" s="19"/>
    </row>
    <row r="222" ht="12.75">
      <c r="A222" s="19"/>
    </row>
    <row r="223" ht="12.75">
      <c r="A223" s="19"/>
    </row>
    <row r="224" ht="12.75">
      <c r="A224" s="19"/>
    </row>
    <row r="225" ht="12.75">
      <c r="A225" s="19"/>
    </row>
    <row r="226" ht="12.75">
      <c r="A226" s="19"/>
    </row>
    <row r="227" ht="12.75">
      <c r="A227" s="19"/>
    </row>
    <row r="228" ht="12.75">
      <c r="A228" s="19"/>
    </row>
    <row r="229" ht="12.75">
      <c r="A229" s="19"/>
    </row>
    <row r="230" ht="12.75">
      <c r="A230" s="19"/>
    </row>
    <row r="231" ht="12.75">
      <c r="A231" s="19"/>
    </row>
    <row r="232" ht="12.75">
      <c r="A232" s="19"/>
    </row>
    <row r="233" ht="12.75">
      <c r="A233" s="19"/>
    </row>
    <row r="234" ht="12.75">
      <c r="A234" s="19"/>
    </row>
    <row r="235" ht="12.75">
      <c r="A235" s="19"/>
    </row>
    <row r="236" ht="12.75">
      <c r="A236" s="19"/>
    </row>
    <row r="237" ht="12.75">
      <c r="A237" s="19"/>
    </row>
    <row r="238" ht="12.75">
      <c r="A238" s="19"/>
    </row>
    <row r="239" ht="12.75">
      <c r="A239" s="19"/>
    </row>
    <row r="240" ht="12.75">
      <c r="A240" s="19"/>
    </row>
    <row r="241" ht="12.75">
      <c r="A241" s="19"/>
    </row>
    <row r="242" ht="12.75">
      <c r="A242" s="19"/>
    </row>
    <row r="243" ht="12.75">
      <c r="A243" s="19"/>
    </row>
    <row r="244" ht="12.75">
      <c r="A244" s="19"/>
    </row>
    <row r="245" ht="12.75">
      <c r="A245" s="19"/>
    </row>
    <row r="246" ht="12.75">
      <c r="A246" s="19"/>
    </row>
    <row r="247" ht="12.75">
      <c r="A247" s="19"/>
    </row>
    <row r="248" ht="12.75">
      <c r="A248" s="19"/>
    </row>
    <row r="249" ht="12.75">
      <c r="A249" s="19"/>
    </row>
    <row r="250" ht="12.75">
      <c r="A250" s="19"/>
    </row>
    <row r="251" ht="12.75">
      <c r="A251" s="19"/>
    </row>
    <row r="252" ht="12.75">
      <c r="A252" s="19"/>
    </row>
    <row r="253" ht="12.75">
      <c r="A253" s="19"/>
    </row>
    <row r="254" ht="12.75">
      <c r="A254" s="19"/>
    </row>
    <row r="255" ht="12.75">
      <c r="A255" s="19"/>
    </row>
    <row r="256" ht="12.75">
      <c r="A256" s="19"/>
    </row>
    <row r="257" ht="12.75">
      <c r="A257" s="19"/>
    </row>
    <row r="258" ht="12.75">
      <c r="A258" s="19"/>
    </row>
    <row r="259" ht="12.75">
      <c r="A259" s="19"/>
    </row>
    <row r="260" ht="12.75">
      <c r="A260" s="19"/>
    </row>
    <row r="261" ht="12.75">
      <c r="A261" s="19"/>
    </row>
    <row r="262" ht="12.75">
      <c r="A262" s="19"/>
    </row>
    <row r="263" ht="12.75">
      <c r="A263" s="19"/>
    </row>
    <row r="264" ht="12.75">
      <c r="A264" s="19"/>
    </row>
    <row r="265" ht="12.75">
      <c r="A265" s="19"/>
    </row>
    <row r="266" ht="12.75">
      <c r="A266" s="19"/>
    </row>
    <row r="267" ht="12.75">
      <c r="A267" s="19"/>
    </row>
    <row r="268" ht="12.75">
      <c r="A268" s="19"/>
    </row>
    <row r="269" ht="12.75">
      <c r="A269" s="19"/>
    </row>
    <row r="270" ht="12.75">
      <c r="A270" s="19"/>
    </row>
    <row r="271" ht="12.75">
      <c r="A271" s="19"/>
    </row>
    <row r="272" ht="12.75">
      <c r="A272" s="19"/>
    </row>
    <row r="273" ht="12.75">
      <c r="A273" s="19"/>
    </row>
    <row r="274" ht="12.75">
      <c r="A274" s="19"/>
    </row>
    <row r="275" ht="12.75">
      <c r="A275" s="19"/>
    </row>
    <row r="276" ht="12.75">
      <c r="A276" s="19"/>
    </row>
    <row r="277" ht="12.75">
      <c r="A277" s="19"/>
    </row>
    <row r="278" ht="12.75">
      <c r="A278" s="19"/>
    </row>
    <row r="279" ht="12.75">
      <c r="A279" s="19"/>
    </row>
    <row r="280" ht="12.75">
      <c r="A280" s="19"/>
    </row>
    <row r="281" ht="12.75">
      <c r="A281" s="19"/>
    </row>
    <row r="282" ht="12.75">
      <c r="A282" s="19"/>
    </row>
    <row r="283" ht="12.75">
      <c r="A283" s="19"/>
    </row>
    <row r="284" ht="12.75">
      <c r="A284" s="19"/>
    </row>
    <row r="285" ht="12.75">
      <c r="A285" s="19"/>
    </row>
    <row r="286" ht="12.75">
      <c r="A286" s="19"/>
    </row>
    <row r="287" ht="12.75">
      <c r="A287" s="19"/>
    </row>
    <row r="288" ht="12.75">
      <c r="A288" s="19"/>
    </row>
    <row r="289" ht="12.75">
      <c r="A289" s="19"/>
    </row>
    <row r="290" ht="12.75">
      <c r="A290" s="19"/>
    </row>
    <row r="291" ht="12.75">
      <c r="A291" s="19"/>
    </row>
    <row r="292" ht="12.75">
      <c r="A292" s="19"/>
    </row>
    <row r="293" ht="12.75">
      <c r="A293" s="19"/>
    </row>
    <row r="294" ht="12.75">
      <c r="A294" s="19"/>
    </row>
    <row r="295" ht="12.75">
      <c r="A295" s="19"/>
    </row>
    <row r="296" ht="12.75">
      <c r="A296" s="19"/>
    </row>
    <row r="297" ht="12.75">
      <c r="A297" s="19"/>
    </row>
    <row r="298" ht="12.75">
      <c r="A298" s="19"/>
    </row>
    <row r="299" ht="12.75">
      <c r="A299" s="19"/>
    </row>
    <row r="300" ht="12.75">
      <c r="A300" s="19"/>
    </row>
    <row r="301" ht="12.75">
      <c r="A301" s="19"/>
    </row>
    <row r="302" ht="12.75">
      <c r="A302" s="19"/>
    </row>
    <row r="303" ht="12.75">
      <c r="A303" s="19"/>
    </row>
    <row r="304" ht="12.75">
      <c r="A304" s="19"/>
    </row>
    <row r="305" ht="12.75">
      <c r="A305" s="19"/>
    </row>
    <row r="306" ht="12.75">
      <c r="A306" s="19"/>
    </row>
    <row r="307" ht="12.75">
      <c r="A307" s="19"/>
    </row>
    <row r="308" ht="12.75">
      <c r="A308" s="19"/>
    </row>
    <row r="309" ht="12.75">
      <c r="A309" s="19"/>
    </row>
    <row r="310" ht="12.75">
      <c r="A310" s="19"/>
    </row>
    <row r="311" ht="12.75">
      <c r="A311" s="19"/>
    </row>
    <row r="312" ht="12.75">
      <c r="A312" s="19"/>
    </row>
    <row r="313" ht="12.75">
      <c r="A313" s="19"/>
    </row>
    <row r="314" ht="12.75">
      <c r="A314" s="19"/>
    </row>
    <row r="315" ht="12.75">
      <c r="A315" s="19"/>
    </row>
    <row r="316" ht="12.75">
      <c r="A316" s="19"/>
    </row>
    <row r="317" ht="12.75">
      <c r="A317" s="19"/>
    </row>
    <row r="318" ht="12.75">
      <c r="A318" s="19"/>
    </row>
    <row r="319" ht="12.75">
      <c r="A319" s="19"/>
    </row>
    <row r="320" ht="12.75">
      <c r="A320" s="19"/>
    </row>
    <row r="321" ht="12.75">
      <c r="A321" s="19"/>
    </row>
    <row r="322" ht="12.75">
      <c r="A322" s="19"/>
    </row>
    <row r="323" ht="12.75">
      <c r="A323" s="19"/>
    </row>
    <row r="324" ht="12.75">
      <c r="A324" s="19"/>
    </row>
    <row r="325" ht="12.75">
      <c r="A325" s="19"/>
    </row>
    <row r="326" ht="12.75">
      <c r="A326" s="19"/>
    </row>
    <row r="327" ht="12.75">
      <c r="A327" s="19"/>
    </row>
    <row r="328" ht="12.75">
      <c r="A328" s="19"/>
    </row>
    <row r="329" ht="12.75">
      <c r="A329" s="19"/>
    </row>
    <row r="330" ht="12.75">
      <c r="A330" s="19"/>
    </row>
    <row r="331" ht="12.75">
      <c r="A331" s="19"/>
    </row>
    <row r="332" ht="12.75">
      <c r="A332" s="19"/>
    </row>
    <row r="333" ht="12.75">
      <c r="A333" s="19"/>
    </row>
    <row r="334" ht="12.75">
      <c r="A334" s="19"/>
    </row>
    <row r="335" ht="12.75">
      <c r="A335" s="19"/>
    </row>
    <row r="336" ht="12.75">
      <c r="A336" s="19"/>
    </row>
    <row r="337" ht="12.75">
      <c r="A337" s="19"/>
    </row>
    <row r="338" ht="12.75">
      <c r="A338" s="19"/>
    </row>
    <row r="339" ht="12.75">
      <c r="A339" s="19"/>
    </row>
    <row r="340" ht="12.75">
      <c r="A340" s="19"/>
    </row>
    <row r="341" ht="12.75">
      <c r="A341" s="19"/>
    </row>
    <row r="342" ht="12.75">
      <c r="A342" s="19"/>
    </row>
    <row r="343" ht="12.75">
      <c r="A343" s="19"/>
    </row>
    <row r="344" ht="12.75">
      <c r="A344" s="19"/>
    </row>
    <row r="345" ht="12.75">
      <c r="A345" s="19"/>
    </row>
    <row r="346" ht="12.75">
      <c r="A346" s="19"/>
    </row>
    <row r="347" ht="12.75">
      <c r="A347" s="19"/>
    </row>
    <row r="348" ht="12.75">
      <c r="A348" s="19"/>
    </row>
    <row r="349" ht="12.75">
      <c r="A349" s="19"/>
    </row>
    <row r="350" ht="12.75">
      <c r="A350" s="19"/>
    </row>
    <row r="351" ht="12.75">
      <c r="A351" s="19"/>
    </row>
    <row r="352" ht="12.75">
      <c r="A352" s="19"/>
    </row>
    <row r="353" ht="12.75">
      <c r="A353" s="19"/>
    </row>
    <row r="354" ht="12.75">
      <c r="A354" s="19"/>
    </row>
    <row r="355" ht="12.75">
      <c r="A355" s="19"/>
    </row>
    <row r="356" ht="12.75">
      <c r="A356" s="19"/>
    </row>
    <row r="357" ht="12.75">
      <c r="A357" s="19"/>
    </row>
    <row r="358" ht="12.75">
      <c r="A358" s="19"/>
    </row>
    <row r="359" ht="12.75">
      <c r="A359" s="19"/>
    </row>
    <row r="360" ht="12.75">
      <c r="A360" s="19"/>
    </row>
    <row r="361" ht="12.75">
      <c r="A361" s="19"/>
    </row>
    <row r="362" ht="12.75">
      <c r="A362" s="19"/>
    </row>
    <row r="363" ht="12.75">
      <c r="A363" s="19"/>
    </row>
    <row r="364" ht="12.75">
      <c r="A364" s="19"/>
    </row>
    <row r="365" ht="12.75">
      <c r="A365" s="19"/>
    </row>
    <row r="366" ht="12.75">
      <c r="A366" s="19"/>
    </row>
    <row r="367" ht="12.75">
      <c r="A367" s="19"/>
    </row>
    <row r="368" ht="12.75">
      <c r="A368" s="19"/>
    </row>
    <row r="369" ht="12.75">
      <c r="A369" s="19"/>
    </row>
    <row r="370" ht="12.75">
      <c r="A370" s="19"/>
    </row>
    <row r="371" ht="12.75">
      <c r="A371" s="19"/>
    </row>
    <row r="372" ht="12.75">
      <c r="A372" s="19"/>
    </row>
    <row r="373" ht="12.75">
      <c r="A373" s="19"/>
    </row>
    <row r="374" ht="12.75">
      <c r="A374" s="19"/>
    </row>
    <row r="375" ht="12.75">
      <c r="A375" s="19"/>
    </row>
    <row r="376" ht="12.75">
      <c r="A376" s="19"/>
    </row>
    <row r="377" ht="12.75">
      <c r="A377" s="19"/>
    </row>
    <row r="378" ht="12.75">
      <c r="A378" s="19"/>
    </row>
    <row r="379" ht="12.75">
      <c r="A379" s="19"/>
    </row>
    <row r="380" ht="12.75">
      <c r="A380" s="19"/>
    </row>
    <row r="381" ht="12.75">
      <c r="A381" s="19"/>
    </row>
    <row r="382" ht="12.75">
      <c r="A382" s="19"/>
    </row>
    <row r="383" ht="12.75">
      <c r="A383" s="19"/>
    </row>
    <row r="384" ht="12.75">
      <c r="A384" s="19"/>
    </row>
    <row r="385" ht="12.75">
      <c r="A385" s="19"/>
    </row>
    <row r="386" ht="12.75">
      <c r="A386" s="19"/>
    </row>
    <row r="387" ht="12.75">
      <c r="A387" s="19"/>
    </row>
    <row r="388" ht="12.75">
      <c r="A388" s="19"/>
    </row>
    <row r="389" ht="12.75">
      <c r="A389" s="19"/>
    </row>
    <row r="390" ht="12.75">
      <c r="A390" s="19"/>
    </row>
    <row r="391" ht="12.75">
      <c r="A391" s="19"/>
    </row>
    <row r="392" ht="12.75">
      <c r="A392" s="19"/>
    </row>
    <row r="393" ht="12.75">
      <c r="A393" s="19"/>
    </row>
    <row r="394" ht="12.75">
      <c r="A394" s="19"/>
    </row>
    <row r="395" ht="12.75">
      <c r="A395" s="19"/>
    </row>
    <row r="396" ht="12.75">
      <c r="A396" s="19"/>
    </row>
    <row r="397" ht="12.75">
      <c r="A397" s="19"/>
    </row>
    <row r="398" ht="12.75">
      <c r="A398" s="19"/>
    </row>
    <row r="399" ht="12.75">
      <c r="A399" s="19"/>
    </row>
    <row r="400" ht="12.75">
      <c r="A400" s="19"/>
    </row>
    <row r="401" ht="12.75">
      <c r="A401" s="19"/>
    </row>
    <row r="402" ht="12.75">
      <c r="A402" s="19"/>
    </row>
    <row r="403" ht="12.75">
      <c r="A403" s="19"/>
    </row>
    <row r="404" ht="12.75">
      <c r="A404" s="19"/>
    </row>
    <row r="405" ht="12.75">
      <c r="A405" s="19"/>
    </row>
    <row r="406" ht="12.75">
      <c r="A406" s="19"/>
    </row>
    <row r="407" ht="12.75">
      <c r="A407" s="19"/>
    </row>
    <row r="408" ht="12.75">
      <c r="A408" s="19"/>
    </row>
    <row r="409" ht="12.75">
      <c r="A409" s="19"/>
    </row>
    <row r="410" ht="12.75">
      <c r="A410" s="19"/>
    </row>
    <row r="411" ht="12.75">
      <c r="A411" s="19"/>
    </row>
    <row r="412" ht="12.75">
      <c r="A412" s="19"/>
    </row>
    <row r="413" ht="12.75">
      <c r="A413" s="19"/>
    </row>
    <row r="414" ht="12.75">
      <c r="A414" s="19"/>
    </row>
    <row r="415" ht="12.75">
      <c r="A415" s="19"/>
    </row>
    <row r="416" ht="12.75">
      <c r="A416" s="19"/>
    </row>
    <row r="417" ht="12.75">
      <c r="A417" s="19"/>
    </row>
    <row r="418" ht="12.75">
      <c r="A418" s="19"/>
    </row>
    <row r="419" ht="12.75">
      <c r="A419" s="19"/>
    </row>
    <row r="420" ht="12.75">
      <c r="A420" s="19"/>
    </row>
    <row r="421" ht="12.75">
      <c r="A421" s="19"/>
    </row>
    <row r="422" ht="12.75">
      <c r="A422" s="19"/>
    </row>
    <row r="423" ht="12.75">
      <c r="A423" s="19"/>
    </row>
    <row r="424" ht="12.75">
      <c r="A424" s="19"/>
    </row>
    <row r="425" ht="12.75">
      <c r="A425" s="19"/>
    </row>
    <row r="426" ht="12.75">
      <c r="A426" s="19"/>
    </row>
    <row r="427" ht="12.75">
      <c r="A427" s="19"/>
    </row>
    <row r="428" ht="12.75">
      <c r="A428" s="19"/>
    </row>
    <row r="429" ht="12.75">
      <c r="A429" s="19"/>
    </row>
    <row r="430" ht="12.75">
      <c r="A430" s="19"/>
    </row>
    <row r="431" ht="12.75">
      <c r="A431" s="19"/>
    </row>
    <row r="432" ht="12.75">
      <c r="A432" s="19"/>
    </row>
    <row r="433" ht="12.75">
      <c r="A433" s="19"/>
    </row>
    <row r="434" ht="12.75">
      <c r="A434" s="19"/>
    </row>
    <row r="435" ht="12.75">
      <c r="A435" s="19"/>
    </row>
    <row r="436" ht="12.75">
      <c r="A436" s="19"/>
    </row>
    <row r="437" ht="12.75">
      <c r="A437" s="19"/>
    </row>
    <row r="438" ht="12.75">
      <c r="A438" s="19"/>
    </row>
    <row r="439" ht="12.75">
      <c r="A439" s="19"/>
    </row>
    <row r="440" ht="12.75">
      <c r="A440" s="19"/>
    </row>
    <row r="441" ht="12.75">
      <c r="A441" s="19"/>
    </row>
    <row r="442" ht="12.75">
      <c r="A442" s="19"/>
    </row>
    <row r="443" ht="12.75">
      <c r="A443" s="19"/>
    </row>
    <row r="444" ht="12.75">
      <c r="A444" s="19"/>
    </row>
    <row r="445" ht="12.75">
      <c r="A445" s="19"/>
    </row>
    <row r="446" ht="12.75">
      <c r="A446" s="19"/>
    </row>
    <row r="447" ht="12.75">
      <c r="A447" s="19"/>
    </row>
    <row r="448" ht="12.75">
      <c r="A448" s="19"/>
    </row>
    <row r="449" ht="12.75">
      <c r="A449" s="19"/>
    </row>
    <row r="450" ht="12.75">
      <c r="A450" s="19"/>
    </row>
    <row r="451" ht="12.75">
      <c r="A451" s="19"/>
    </row>
    <row r="452" ht="12.75">
      <c r="A452" s="19"/>
    </row>
    <row r="453" ht="12.75">
      <c r="A453" s="19"/>
    </row>
    <row r="454" ht="12.75">
      <c r="A454" s="19"/>
    </row>
    <row r="455" ht="12.75">
      <c r="A455" s="19"/>
    </row>
    <row r="456" ht="12.75">
      <c r="A456" s="19"/>
    </row>
    <row r="457" ht="12.75">
      <c r="A457" s="19"/>
    </row>
    <row r="458" ht="12.75">
      <c r="A458" s="19"/>
    </row>
    <row r="459" ht="12.75">
      <c r="A459" s="19"/>
    </row>
    <row r="460" ht="12.75">
      <c r="A460" s="19"/>
    </row>
    <row r="461" ht="12.75">
      <c r="A461" s="19"/>
    </row>
    <row r="462" ht="12.75">
      <c r="A462" s="19"/>
    </row>
    <row r="463" ht="12.75">
      <c r="A463" s="19"/>
    </row>
    <row r="464" ht="12.75">
      <c r="A464" s="19"/>
    </row>
    <row r="465" ht="12.75">
      <c r="A465" s="19"/>
    </row>
    <row r="466" ht="12.75">
      <c r="A466" s="19"/>
    </row>
    <row r="467" ht="12.75">
      <c r="A467" s="19"/>
    </row>
    <row r="468" ht="12.75">
      <c r="A468" s="19"/>
    </row>
    <row r="469" ht="12.75">
      <c r="A469" s="19"/>
    </row>
    <row r="470" ht="12.75">
      <c r="A470" s="19"/>
    </row>
    <row r="471" ht="12.75">
      <c r="A471" s="19"/>
    </row>
    <row r="472" ht="12.75">
      <c r="A472" s="19"/>
    </row>
    <row r="473" ht="12.75">
      <c r="A473" s="19"/>
    </row>
    <row r="474" ht="12.75">
      <c r="A474" s="19"/>
    </row>
    <row r="475" ht="12.75">
      <c r="A475" s="19"/>
    </row>
    <row r="476" ht="12.75">
      <c r="A476" s="19"/>
    </row>
    <row r="477" ht="12.75">
      <c r="A477" s="19"/>
    </row>
    <row r="478" ht="12.75">
      <c r="A478" s="19"/>
    </row>
    <row r="479" ht="12.75">
      <c r="A479" s="19"/>
    </row>
    <row r="480" ht="12.75">
      <c r="A480" s="19"/>
    </row>
    <row r="481" ht="12.75">
      <c r="A481" s="19"/>
    </row>
    <row r="482" ht="12.75">
      <c r="A482" s="19"/>
    </row>
    <row r="483" ht="12.75">
      <c r="A483" s="19"/>
    </row>
    <row r="484" ht="12.75">
      <c r="A484" s="19"/>
    </row>
    <row r="485" ht="12.75">
      <c r="A485" s="19"/>
    </row>
    <row r="486" ht="12.75">
      <c r="A486" s="19"/>
    </row>
    <row r="487" ht="12.75">
      <c r="A487" s="19"/>
    </row>
    <row r="488" ht="12.75">
      <c r="A488" s="19"/>
    </row>
    <row r="489" ht="12.75">
      <c r="A489" s="19"/>
    </row>
    <row r="490" ht="12.75">
      <c r="A490" s="19"/>
    </row>
    <row r="491" ht="12.75">
      <c r="A491" s="19"/>
    </row>
    <row r="492" ht="12.75">
      <c r="A492" s="19"/>
    </row>
    <row r="493" ht="12.75">
      <c r="A493" s="19"/>
    </row>
    <row r="494" ht="12.75">
      <c r="A494" s="19"/>
    </row>
    <row r="495" ht="12.75">
      <c r="A495" s="19"/>
    </row>
    <row r="496" ht="12.75">
      <c r="A496" s="19"/>
    </row>
    <row r="497" ht="12.75">
      <c r="A497" s="19"/>
    </row>
    <row r="498" ht="12.75">
      <c r="A498" s="19"/>
    </row>
    <row r="499" ht="12.75">
      <c r="A499" s="19"/>
    </row>
    <row r="500" ht="12.75">
      <c r="A500" s="19"/>
    </row>
    <row r="501" ht="12.75">
      <c r="A501" s="19"/>
    </row>
    <row r="502" ht="12.75">
      <c r="A502" s="19"/>
    </row>
    <row r="503" ht="12.75">
      <c r="A503" s="19"/>
    </row>
    <row r="504" ht="12.75">
      <c r="A504" s="19"/>
    </row>
    <row r="505" ht="12.75">
      <c r="A505" s="19"/>
    </row>
    <row r="506" ht="12.75">
      <c r="A506" s="19"/>
    </row>
    <row r="507" ht="12.75">
      <c r="A507" s="19"/>
    </row>
    <row r="508" ht="12.75">
      <c r="A508" s="19"/>
    </row>
    <row r="509" ht="12.75">
      <c r="A509" s="19"/>
    </row>
    <row r="510" ht="12.75">
      <c r="A510" s="19"/>
    </row>
    <row r="511" ht="12.75">
      <c r="A511" s="19"/>
    </row>
    <row r="512" ht="12.75">
      <c r="A512" s="19"/>
    </row>
    <row r="513" ht="12.75">
      <c r="A513" s="19"/>
    </row>
    <row r="514" ht="12.75">
      <c r="A514" s="19"/>
    </row>
  </sheetData>
  <mergeCells count="45">
    <mergeCell ref="A29:A30"/>
    <mergeCell ref="A1:K1"/>
    <mergeCell ref="A3:K3"/>
    <mergeCell ref="A4:K4"/>
    <mergeCell ref="A12:A13"/>
    <mergeCell ref="B7:K7"/>
    <mergeCell ref="A21:A22"/>
    <mergeCell ref="A23:A24"/>
    <mergeCell ref="A25:A26"/>
    <mergeCell ref="A27:A28"/>
    <mergeCell ref="B26:K26"/>
    <mergeCell ref="B23:K23"/>
    <mergeCell ref="A7:A8"/>
    <mergeCell ref="A15:A16"/>
    <mergeCell ref="A17:A18"/>
    <mergeCell ref="A19:A20"/>
    <mergeCell ref="G11:K11"/>
    <mergeCell ref="B21:K21"/>
    <mergeCell ref="B25:K25"/>
    <mergeCell ref="B24:K24"/>
    <mergeCell ref="B31:D31"/>
    <mergeCell ref="I31:K31"/>
    <mergeCell ref="B27:K27"/>
    <mergeCell ref="B29:K29"/>
    <mergeCell ref="B28:K28"/>
    <mergeCell ref="B30:K30"/>
    <mergeCell ref="B20:K20"/>
    <mergeCell ref="B22:K22"/>
    <mergeCell ref="B14:F14"/>
    <mergeCell ref="B15:K15"/>
    <mergeCell ref="G14:K14"/>
    <mergeCell ref="B16:K16"/>
    <mergeCell ref="B17:K17"/>
    <mergeCell ref="B19:K19"/>
    <mergeCell ref="B18:K18"/>
    <mergeCell ref="B13:K13"/>
    <mergeCell ref="B12:K12"/>
    <mergeCell ref="B11:F11"/>
    <mergeCell ref="B6:F6"/>
    <mergeCell ref="B9:F9"/>
    <mergeCell ref="B10:F10"/>
    <mergeCell ref="B8:K8"/>
    <mergeCell ref="G6:K6"/>
    <mergeCell ref="G9:K9"/>
    <mergeCell ref="G10:K1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0"/>
  <sheetViews>
    <sheetView workbookViewId="0" topLeftCell="A22">
      <selection activeCell="A1" sqref="A1:K41"/>
    </sheetView>
  </sheetViews>
  <sheetFormatPr defaultColWidth="9.140625" defaultRowHeight="12.75"/>
  <cols>
    <col min="2" max="2" width="4.57421875" style="0" customWidth="1"/>
    <col min="3" max="3" width="3.7109375" style="0" customWidth="1"/>
    <col min="5" max="5" width="10.57421875" style="0" customWidth="1"/>
    <col min="8" max="8" width="7.00390625" style="0" customWidth="1"/>
    <col min="9" max="9" width="3.8515625" style="0" customWidth="1"/>
    <col min="10" max="10" width="8.140625" style="0" customWidth="1"/>
  </cols>
  <sheetData>
    <row r="1" spans="1:13" ht="26.25" customHeight="1">
      <c r="A1" s="74" t="s">
        <v>70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26"/>
      <c r="M1" s="26"/>
    </row>
    <row r="2" spans="1:13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8">
      <c r="A3" s="176" t="s">
        <v>19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26"/>
      <c r="M3" s="26"/>
    </row>
    <row r="4" spans="1:13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6"/>
      <c r="M4" s="26"/>
    </row>
    <row r="5" spans="1:13" ht="15.75">
      <c r="A5" s="180" t="s">
        <v>18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26"/>
      <c r="M5" s="26"/>
    </row>
    <row r="6" spans="1:11" s="34" customFormat="1" ht="15.75">
      <c r="A6" s="28"/>
      <c r="B6" s="29" t="s">
        <v>78</v>
      </c>
      <c r="C6" s="29"/>
      <c r="D6" s="29"/>
      <c r="E6" s="29"/>
      <c r="F6" s="29"/>
      <c r="G6" s="29"/>
      <c r="H6" s="29"/>
      <c r="I6" s="29"/>
      <c r="J6" s="29"/>
      <c r="K6" s="29"/>
    </row>
    <row r="7" spans="1:11" s="34" customFormat="1" ht="15.75">
      <c r="A7" s="1"/>
      <c r="B7" s="51" t="str">
        <f>HYPERLINK('[1]реквизиты'!$D$11)</f>
        <v>город проведения соревнований</v>
      </c>
      <c r="C7" s="28"/>
      <c r="D7" s="28"/>
      <c r="E7" s="28"/>
      <c r="F7" s="28"/>
      <c r="G7" s="52" t="str">
        <f>HYPERLINK('[1]реквизиты'!$A$11)</f>
        <v>число начала сор-й</v>
      </c>
      <c r="H7" s="181" t="str">
        <f>HYPERLINK('[1]реквизиты'!$B$11)</f>
        <v>месяц </v>
      </c>
      <c r="I7" s="174"/>
      <c r="J7" s="53" t="str">
        <f>HYPERLINK('[1]реквизиты'!$C$11)</f>
        <v>год</v>
      </c>
      <c r="K7" s="43"/>
    </row>
    <row r="8" spans="1:11" s="27" customFormat="1" ht="15">
      <c r="A8" s="1"/>
      <c r="B8" s="1" t="s">
        <v>78</v>
      </c>
      <c r="C8" s="1"/>
      <c r="D8" s="1"/>
      <c r="E8" s="1"/>
      <c r="F8" s="1"/>
      <c r="G8" s="1"/>
      <c r="H8" s="1"/>
      <c r="I8" s="1"/>
      <c r="J8" s="1"/>
      <c r="K8" s="1"/>
    </row>
    <row r="9" spans="1:11" s="27" customFormat="1" ht="15">
      <c r="A9" s="1"/>
      <c r="B9" s="1" t="s">
        <v>65</v>
      </c>
      <c r="C9" s="1"/>
      <c r="D9" s="1"/>
      <c r="E9" s="1"/>
      <c r="F9" s="1"/>
      <c r="G9" s="1"/>
      <c r="H9" s="1"/>
      <c r="I9" s="1"/>
      <c r="J9" s="1"/>
      <c r="K9" s="53" t="str">
        <f>HYPERLINK('[1]реквизиты'!$H$6)</f>
        <v>МК</v>
      </c>
    </row>
    <row r="10" spans="1:11" s="27" customFormat="1" ht="15">
      <c r="A10" s="54" t="str">
        <f>HYPERLINK('[1]реквизиты'!$G$6)</f>
        <v>И.О.Ф.</v>
      </c>
      <c r="B10" s="65" t="s">
        <v>76</v>
      </c>
      <c r="C10" s="66"/>
      <c r="D10" s="51" t="str">
        <f>HYPERLINK('[1]реквизиты'!$G$7)</f>
        <v>/город/</v>
      </c>
      <c r="E10" s="67" t="s">
        <v>77</v>
      </c>
      <c r="F10" s="1" t="s">
        <v>68</v>
      </c>
      <c r="G10" s="54" t="str">
        <f>HYPERLINK('[1]реквизиты'!$D$15)</f>
        <v>И.О.Ф. </v>
      </c>
      <c r="H10" s="69" t="s">
        <v>94</v>
      </c>
      <c r="I10" s="70"/>
      <c r="J10" s="54"/>
      <c r="K10" s="71" t="s">
        <v>83</v>
      </c>
    </row>
    <row r="11" spans="1:11" s="27" customFormat="1" ht="15">
      <c r="A11" s="1" t="s">
        <v>66</v>
      </c>
      <c r="B11" s="1"/>
      <c r="C11" s="1"/>
      <c r="D11" s="1"/>
      <c r="E11" s="1"/>
      <c r="F11" s="54" t="str">
        <f>HYPERLINK('[1]реквизиты'!$D$13)</f>
        <v>И.О.Ф.</v>
      </c>
      <c r="G11" s="71" t="s">
        <v>86</v>
      </c>
      <c r="H11" s="55"/>
      <c r="I11" s="1"/>
      <c r="J11" s="71" t="s">
        <v>83</v>
      </c>
      <c r="K11" s="1" t="s">
        <v>20</v>
      </c>
    </row>
    <row r="12" spans="1:11" s="27" customFormat="1" ht="15">
      <c r="A12" s="1" t="s">
        <v>21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s="27" customFormat="1" ht="15">
      <c r="A13" s="1">
        <v>7</v>
      </c>
      <c r="B13" s="1" t="s">
        <v>85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s="27" customFormat="1" ht="15">
      <c r="A14" s="1"/>
      <c r="B14" s="53" t="str">
        <f>HYPERLINK('[1]реквизиты'!$A$11)</f>
        <v>число начала сор-й</v>
      </c>
      <c r="C14" s="173" t="str">
        <f>HYPERLINK('[1]реквизиты'!$B$11)</f>
        <v>месяц </v>
      </c>
      <c r="D14" s="174"/>
      <c r="E14" s="53" t="str">
        <f>HYPERLINK('[1]реквизиты'!$C$11)</f>
        <v>год</v>
      </c>
      <c r="F14" s="1" t="s">
        <v>22</v>
      </c>
      <c r="G14" s="1"/>
      <c r="H14" s="1"/>
      <c r="I14" s="1"/>
      <c r="J14" s="1"/>
      <c r="K14" s="1"/>
    </row>
    <row r="15" spans="1:12" s="27" customFormat="1" ht="15">
      <c r="A15" s="1" t="s">
        <v>23</v>
      </c>
      <c r="B15" s="1"/>
      <c r="C15" s="1"/>
      <c r="D15" s="72" t="s">
        <v>84</v>
      </c>
      <c r="E15" s="72"/>
      <c r="F15" s="72"/>
      <c r="G15" s="72"/>
      <c r="H15" s="72"/>
      <c r="I15" s="72"/>
      <c r="J15" s="72"/>
      <c r="K15" s="72"/>
      <c r="L15" s="72"/>
    </row>
    <row r="16" spans="1:11" s="27" customFormat="1" ht="15">
      <c r="A16" s="178" t="str">
        <f>HYPERLINK('[1]реквизиты'!$D$17)</f>
        <v>город, улица, название спортсооружения 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</row>
    <row r="17" spans="1:11" s="27" customFormat="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s="34" customFormat="1" ht="21" customHeight="1">
      <c r="A18" s="177" t="s">
        <v>74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</row>
    <row r="19" spans="1:11" s="27" customFormat="1" ht="15">
      <c r="A19" s="1"/>
      <c r="B19" s="1" t="s">
        <v>24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s="27" customFormat="1" ht="15">
      <c r="A20" s="1" t="s">
        <v>25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s="27" customFormat="1" ht="15">
      <c r="A21" s="1" t="s">
        <v>69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s="27" customFormat="1" ht="63" customHeight="1">
      <c r="A22" s="182" t="s">
        <v>26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</row>
    <row r="23" spans="1:11" s="27" customFormat="1" ht="45" customHeight="1">
      <c r="A23" s="182" t="s">
        <v>27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</row>
    <row r="24" spans="1:11" s="27" customFormat="1" ht="60" customHeight="1">
      <c r="A24" s="182" t="s">
        <v>95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</row>
    <row r="25" spans="1:11" s="27" customFormat="1" ht="15.75" customHeight="1">
      <c r="A25" s="1"/>
      <c r="B25" s="1" t="s">
        <v>28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s="27" customFormat="1" ht="15.75" customHeight="1">
      <c r="A26" s="173" t="s">
        <v>87</v>
      </c>
      <c r="B26" s="174"/>
      <c r="C26" s="174"/>
      <c r="D26" s="174"/>
      <c r="E26" s="174"/>
      <c r="F26" s="174"/>
      <c r="G26" s="174"/>
      <c r="H26" s="174"/>
      <c r="I26" s="174"/>
      <c r="J26" s="173" t="s">
        <v>88</v>
      </c>
      <c r="K26" s="174"/>
    </row>
    <row r="27" spans="1:11" s="27" customFormat="1" ht="15">
      <c r="A27" s="175" t="s">
        <v>72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</row>
    <row r="28" spans="1:11" s="27" customFormat="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7" customFormat="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6"/>
      <c r="M30" s="26"/>
    </row>
    <row r="31" spans="1:13" ht="15">
      <c r="A31" s="175" t="s">
        <v>29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26"/>
      <c r="M31" s="26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6"/>
      <c r="M32" s="26"/>
    </row>
    <row r="33" spans="1:13" ht="15.75">
      <c r="A33" s="1"/>
      <c r="B33" s="1" t="s">
        <v>30</v>
      </c>
      <c r="C33" s="1"/>
      <c r="D33" s="1"/>
      <c r="E33" s="1"/>
      <c r="F33" s="72" t="s">
        <v>76</v>
      </c>
      <c r="G33" s="72"/>
      <c r="H33" s="172" t="str">
        <f>HYPERLINK('[1]реквизиты'!$G$6)</f>
        <v>И.О.Ф.</v>
      </c>
      <c r="I33" s="172"/>
      <c r="J33" s="172"/>
      <c r="K33" s="30"/>
      <c r="L33" s="26"/>
      <c r="M33" s="26"/>
    </row>
    <row r="34" spans="1:13" ht="15.75">
      <c r="A34" s="1"/>
      <c r="B34" s="1"/>
      <c r="C34" s="1"/>
      <c r="D34" s="1"/>
      <c r="E34" s="1"/>
      <c r="F34" s="31"/>
      <c r="G34" s="31"/>
      <c r="H34" s="33"/>
      <c r="I34" s="33"/>
      <c r="J34" s="33"/>
      <c r="K34" s="30"/>
      <c r="L34" s="26"/>
      <c r="M34" s="26"/>
    </row>
    <row r="35" spans="1:13" ht="15.75">
      <c r="A35" s="1"/>
      <c r="B35" s="1"/>
      <c r="C35" s="1"/>
      <c r="D35" s="1"/>
      <c r="E35" s="1"/>
      <c r="F35" s="32"/>
      <c r="G35" s="32"/>
      <c r="H35" s="172"/>
      <c r="I35" s="172"/>
      <c r="J35" s="172"/>
      <c r="K35" s="39"/>
      <c r="L35" s="40"/>
      <c r="M35" s="26"/>
    </row>
    <row r="36" spans="1:13" ht="15" customHeight="1">
      <c r="A36" s="1"/>
      <c r="B36" s="1" t="s">
        <v>31</v>
      </c>
      <c r="C36" s="1"/>
      <c r="D36" s="1"/>
      <c r="E36" s="1"/>
      <c r="F36" s="73" t="s">
        <v>94</v>
      </c>
      <c r="G36" s="73"/>
      <c r="H36" s="172" t="str">
        <f>HYPERLINK('[1]реквизиты'!$D$15)</f>
        <v>И.О.Ф. </v>
      </c>
      <c r="I36" s="172"/>
      <c r="J36" s="172"/>
      <c r="K36" s="41"/>
      <c r="L36" s="41"/>
      <c r="M36" s="26"/>
    </row>
    <row r="37" spans="1:13" ht="15.75">
      <c r="A37" s="1"/>
      <c r="B37" s="1"/>
      <c r="C37" s="1"/>
      <c r="D37" s="1"/>
      <c r="E37" s="1"/>
      <c r="F37" s="1"/>
      <c r="G37" s="1"/>
      <c r="H37" s="33"/>
      <c r="I37" s="33"/>
      <c r="J37" s="33"/>
      <c r="K37" s="30"/>
      <c r="L37" s="26"/>
      <c r="M37" s="26"/>
    </row>
    <row r="38" spans="1:13" ht="15.75">
      <c r="A38" s="1"/>
      <c r="B38" s="1"/>
      <c r="C38" s="1"/>
      <c r="D38" s="1"/>
      <c r="E38" s="1"/>
      <c r="F38" s="1"/>
      <c r="G38" s="1"/>
      <c r="H38" s="33"/>
      <c r="I38" s="33"/>
      <c r="J38" s="33"/>
      <c r="K38" s="30"/>
      <c r="L38" s="26"/>
      <c r="M38" s="26"/>
    </row>
    <row r="39" spans="1:13" ht="15.75">
      <c r="A39" s="1"/>
      <c r="B39" s="1" t="s">
        <v>32</v>
      </c>
      <c r="C39" s="1"/>
      <c r="D39" s="1"/>
      <c r="E39" s="1"/>
      <c r="F39" s="1"/>
      <c r="G39" s="1"/>
      <c r="H39" s="33"/>
      <c r="I39" s="33"/>
      <c r="J39" s="33"/>
      <c r="K39" s="30"/>
      <c r="L39" s="26"/>
      <c r="M39" s="26"/>
    </row>
    <row r="40" spans="1:13" ht="15.75">
      <c r="A40" s="1"/>
      <c r="B40" s="1" t="s">
        <v>33</v>
      </c>
      <c r="C40" s="1"/>
      <c r="D40" s="1"/>
      <c r="E40" s="1"/>
      <c r="F40" s="73" t="s">
        <v>89</v>
      </c>
      <c r="G40" s="73"/>
      <c r="H40" s="172" t="str">
        <f>HYPERLINK('[1]реквизиты'!$D$13)</f>
        <v>И.О.Ф.</v>
      </c>
      <c r="I40" s="172"/>
      <c r="J40" s="172"/>
      <c r="K40" s="30"/>
      <c r="L40" s="26"/>
      <c r="M40" s="26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6"/>
      <c r="M41" s="26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26"/>
      <c r="M42" s="26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1:11" ht="12.7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1:11" ht="12.7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1:11" ht="12.7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1:11" ht="12.7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1:11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1:11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1:11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1:11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</row>
    <row r="100" spans="1:11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1:11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</row>
    <row r="102" spans="1:11" ht="12.7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</row>
    <row r="103" spans="1:11" ht="12.7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</row>
    <row r="104" spans="1:11" ht="12.7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</row>
    <row r="105" spans="1:11" ht="12.7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</row>
    <row r="106" spans="1:11" ht="12.7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</row>
    <row r="107" spans="1:11" ht="12.7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1:11" ht="12.7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1:11" ht="12.7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</row>
    <row r="110" spans="1:11" ht="12.7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</row>
    <row r="111" spans="1:11" ht="12.7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</row>
    <row r="112" spans="1:11" ht="12.7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</row>
    <row r="113" spans="1:11" ht="12.7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1:11" ht="12.7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1:11" ht="12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</row>
    <row r="116" spans="1:11" ht="12.7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</row>
    <row r="117" spans="1:11" ht="12.7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</row>
    <row r="118" spans="1:11" ht="12.7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</row>
    <row r="119" spans="1:11" ht="12.7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</row>
    <row r="120" spans="1:11" ht="12.7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</row>
    <row r="121" spans="1:11" ht="12.7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2" spans="1:11" ht="12.7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</row>
    <row r="123" spans="1:11" ht="12.7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</row>
    <row r="124" spans="1:11" ht="12.7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</row>
    <row r="125" spans="1:11" ht="12.7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</row>
    <row r="126" spans="1:11" ht="12.7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</row>
    <row r="127" spans="1:11" ht="12.7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</row>
    <row r="128" spans="1:11" ht="12.7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</row>
    <row r="129" spans="1:11" ht="12.7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</row>
    <row r="130" spans="1:11" ht="12.7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</row>
    <row r="131" spans="1:11" ht="12.7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</row>
    <row r="132" spans="1:11" ht="12.7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</row>
    <row r="133" spans="1:11" ht="12.7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</row>
    <row r="134" spans="1:11" ht="12.7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</row>
    <row r="135" spans="1:11" ht="12.7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1:11" ht="12.7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</row>
    <row r="137" spans="1:11" ht="12.7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</row>
    <row r="138" spans="1:11" ht="12.7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</row>
    <row r="139" spans="1:11" ht="12.7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</row>
    <row r="140" spans="1:11" ht="12.7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</row>
    <row r="141" spans="1:11" ht="12.7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</row>
    <row r="142" spans="1:11" ht="12.7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</row>
    <row r="143" spans="1:11" ht="12.7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</row>
    <row r="144" spans="1:11" ht="12.7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</row>
    <row r="145" spans="1:11" ht="12.7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</row>
    <row r="146" spans="1:11" ht="12.7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</row>
    <row r="147" spans="1:11" ht="12.7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</row>
    <row r="148" spans="1:11" ht="12.7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</row>
    <row r="149" spans="1:11" ht="12.7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</row>
    <row r="150" spans="1:11" ht="12.7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</row>
    <row r="151" spans="1:11" ht="12.7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</row>
    <row r="152" spans="1:11" ht="12.7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</row>
    <row r="153" spans="1:11" ht="12.7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</row>
    <row r="154" spans="1:11" ht="12.7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</row>
    <row r="155" spans="1:11" ht="12.7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</row>
    <row r="156" spans="1:11" ht="12.7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</row>
    <row r="157" spans="1:11" ht="12.7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</row>
    <row r="158" spans="1:11" ht="12.7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</row>
    <row r="159" spans="1:11" ht="12.7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</row>
    <row r="160" spans="1:11" ht="12.7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</row>
    <row r="161" spans="1:11" ht="12.7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</row>
    <row r="162" spans="1:11" ht="12.7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</row>
    <row r="163" spans="1:11" ht="12.7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</row>
    <row r="164" spans="1:11" ht="12.7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</row>
    <row r="165" spans="1:11" ht="12.7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</row>
    <row r="166" spans="1:11" ht="12.7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</row>
    <row r="167" spans="1:11" ht="12.7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</row>
    <row r="168" spans="1:11" ht="12.7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</row>
    <row r="169" spans="1:11" ht="12.7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</row>
    <row r="170" spans="1:11" ht="12.7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</row>
    <row r="171" spans="1:11" ht="12.7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</row>
    <row r="172" spans="1:11" ht="12.7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</row>
    <row r="173" spans="1:11" ht="12.7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</row>
    <row r="174" spans="1:11" ht="12.7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</row>
    <row r="175" spans="1:11" ht="12.7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</row>
    <row r="176" spans="1:11" ht="12.7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</row>
    <row r="177" spans="1:11" ht="12.7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</row>
    <row r="178" spans="1:11" ht="12.7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</row>
    <row r="179" spans="1:11" ht="12.7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</row>
    <row r="180" spans="1:11" ht="12.7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</row>
    <row r="181" spans="1:11" ht="12.7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</row>
    <row r="182" spans="1:11" ht="12.7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</row>
    <row r="183" spans="1:11" ht="12.7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</row>
    <row r="184" spans="1:11" ht="12.7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</row>
    <row r="185" spans="1:11" ht="12.7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</row>
    <row r="186" spans="1:11" ht="12.7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</row>
    <row r="187" spans="1:11" ht="12.7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</row>
    <row r="188" spans="1:11" ht="12.7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</row>
    <row r="189" spans="1:11" ht="12.7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</row>
    <row r="190" spans="1:11" ht="12.7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</row>
    <row r="191" spans="1:11" ht="12.7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</row>
    <row r="192" spans="1:11" ht="12.7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</row>
    <row r="193" spans="1:11" ht="12.7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</row>
    <row r="194" spans="1:11" ht="12.7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</row>
    <row r="195" spans="1:11" ht="12.7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</row>
    <row r="196" spans="1:11" ht="12.7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</row>
    <row r="197" spans="1:11" ht="12.7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</row>
    <row r="198" spans="1:11" ht="12.7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</row>
    <row r="199" spans="1:11" ht="12.7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</row>
    <row r="200" spans="1:11" ht="12.7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</row>
    <row r="201" spans="1:11" ht="12.7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</row>
    <row r="202" spans="1:11" ht="12.7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</row>
    <row r="203" spans="1:11" ht="12.7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</row>
    <row r="204" spans="1:11" ht="12.7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</row>
    <row r="205" spans="1:11" ht="12.7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</row>
    <row r="206" spans="1:11" ht="12.7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</row>
    <row r="207" spans="1:11" ht="12.7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</row>
    <row r="208" spans="1:11" ht="12.7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</row>
    <row r="209" spans="1:11" ht="12.7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</row>
    <row r="210" spans="1:11" ht="12.7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</row>
    <row r="211" spans="1:11" ht="12.7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</row>
    <row r="212" spans="1:11" ht="12.7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</row>
    <row r="213" spans="1:11" ht="12.7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</row>
    <row r="214" spans="1:11" ht="12.7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</row>
    <row r="215" spans="1:11" ht="12.7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</row>
    <row r="216" spans="1:11" ht="12.7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</row>
    <row r="217" spans="1:11" ht="12.7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</row>
    <row r="218" spans="1:11" ht="12.7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</row>
    <row r="219" spans="1:11" ht="12.7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</row>
    <row r="220" spans="1:11" ht="12.7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</row>
    <row r="221" spans="1:11" ht="12.7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</row>
    <row r="222" spans="1:11" ht="12.7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</row>
    <row r="223" spans="1:11" ht="12.7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</row>
    <row r="224" spans="1:11" ht="12.7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</row>
    <row r="225" spans="1:11" ht="12.7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</row>
    <row r="226" spans="1:11" ht="12.7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</row>
    <row r="227" spans="1:11" ht="12.7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</row>
    <row r="228" spans="1:11" ht="12.7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</row>
    <row r="229" spans="1:11" ht="12.7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</row>
    <row r="230" spans="1:11" ht="12.7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</row>
    <row r="231" spans="1:11" ht="12.7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</row>
    <row r="232" spans="1:11" ht="12.7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</row>
    <row r="233" spans="1:11" ht="12.7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</row>
    <row r="234" spans="1:11" ht="12.7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</row>
    <row r="235" spans="1:11" ht="12.7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</row>
    <row r="236" spans="1:11" ht="12.7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</row>
    <row r="237" spans="1:11" ht="12.7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</row>
    <row r="238" spans="1:11" ht="12.7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</row>
    <row r="239" spans="1:11" ht="12.7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</row>
    <row r="240" spans="1:11" ht="12.7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</row>
    <row r="241" spans="1:11" ht="12.7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</row>
    <row r="242" spans="1:11" ht="12.7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</row>
    <row r="243" spans="1:11" ht="12.7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</row>
    <row r="244" spans="1:11" ht="12.7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</row>
    <row r="245" spans="1:11" ht="12.7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</row>
    <row r="246" spans="1:11" ht="12.7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</row>
    <row r="247" spans="1:11" ht="12.7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</row>
    <row r="248" spans="1:11" ht="12.7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</row>
    <row r="249" spans="1:11" ht="12.7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</row>
    <row r="250" spans="1:11" ht="12.7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</row>
    <row r="251" spans="1:11" ht="12.7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</row>
    <row r="252" spans="1:11" ht="12.7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</row>
    <row r="253" spans="1:11" ht="12.7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</row>
    <row r="254" spans="1:11" ht="12.7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</row>
    <row r="255" spans="1:11" ht="12.7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</row>
    <row r="256" spans="1:11" ht="12.7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</row>
    <row r="257" spans="1:11" ht="12.7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</row>
    <row r="258" spans="1:11" ht="12.7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</row>
    <row r="259" spans="1:11" ht="12.7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</row>
    <row r="260" spans="1:11" ht="12.7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</row>
    <row r="261" spans="1:11" ht="12.7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</row>
    <row r="262" spans="1:11" ht="12.7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</row>
    <row r="263" spans="1:11" ht="12.7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</row>
    <row r="264" spans="1:11" ht="12.7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</row>
    <row r="265" spans="1:11" ht="12.7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</row>
    <row r="266" spans="1:11" ht="12.7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</row>
    <row r="267" spans="1:11" ht="12.7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</row>
    <row r="268" spans="1:11" ht="12.7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</row>
    <row r="269" spans="1:11" ht="12.7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</row>
    <row r="270" spans="1:11" ht="12.7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</row>
    <row r="271" spans="1:11" ht="12.7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</row>
    <row r="272" spans="1:11" ht="12.7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</row>
    <row r="273" spans="1:11" ht="12.7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</row>
    <row r="274" spans="1:11" ht="12.7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</row>
    <row r="275" spans="1:11" ht="12.7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</row>
    <row r="276" spans="1:11" ht="12.7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</row>
    <row r="277" spans="1:11" ht="12.7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</row>
    <row r="278" spans="1:11" ht="12.7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</row>
    <row r="279" spans="1:11" ht="12.7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</row>
    <row r="280" spans="1:11" ht="12.7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</row>
    <row r="281" spans="1:11" ht="12.7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</row>
    <row r="282" spans="1:11" ht="12.7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</row>
    <row r="283" spans="1:11" ht="12.7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</row>
    <row r="284" spans="1:11" ht="12.7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</row>
    <row r="285" spans="1:11" ht="12.7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</row>
    <row r="286" spans="1:11" ht="12.7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</row>
    <row r="287" spans="1:11" ht="12.7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</row>
    <row r="288" spans="1:11" ht="12.7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</row>
    <row r="289" spans="1:11" ht="12.7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</row>
    <row r="290" spans="1:11" ht="12.7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</row>
    <row r="291" spans="1:11" ht="12.7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</row>
    <row r="292" spans="1:11" ht="12.7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</row>
    <row r="293" spans="1:11" ht="12.7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</row>
    <row r="294" spans="1:11" ht="12.7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</row>
    <row r="295" spans="1:11" ht="12.7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</row>
    <row r="296" spans="1:11" ht="12.7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</row>
    <row r="297" spans="1:11" ht="12.7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</row>
    <row r="298" spans="1:11" ht="12.7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</row>
    <row r="299" spans="1:11" ht="12.7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</row>
    <row r="300" spans="1:11" ht="12.7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</row>
    <row r="301" spans="1:11" ht="12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</row>
    <row r="302" spans="1:11" ht="12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</row>
    <row r="303" spans="1:11" ht="12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</row>
    <row r="304" spans="1:11" ht="12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</row>
    <row r="305" spans="1:11" ht="12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</row>
    <row r="306" spans="1:11" ht="12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</row>
    <row r="307" spans="1:11" ht="12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</row>
    <row r="308" spans="1:11" ht="12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</row>
    <row r="309" spans="1:11" ht="12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</row>
    <row r="310" spans="1:11" ht="12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</row>
    <row r="311" spans="1:11" ht="12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</row>
    <row r="312" spans="1:11" ht="12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</row>
    <row r="313" spans="1:11" ht="12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</row>
    <row r="314" spans="1:11" ht="12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</row>
    <row r="315" spans="1:11" ht="12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</row>
    <row r="316" spans="1:11" ht="12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</row>
    <row r="317" spans="1:11" ht="12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</row>
    <row r="318" spans="1:11" ht="12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</row>
    <row r="319" spans="1:11" ht="12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</row>
    <row r="320" spans="1:11" ht="12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</row>
    <row r="321" spans="1:11" ht="12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</row>
    <row r="322" spans="1:11" ht="12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</row>
    <row r="323" spans="1:11" ht="12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</row>
    <row r="324" spans="1:11" ht="12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</row>
    <row r="325" spans="1:11" ht="12.7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</row>
    <row r="326" spans="1:11" ht="12.7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</row>
    <row r="327" spans="1:11" ht="12.7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</row>
    <row r="328" spans="1:11" ht="12.7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</row>
    <row r="329" spans="1:11" ht="12.7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</row>
    <row r="330" spans="1:11" ht="12.7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</row>
    <row r="331" spans="1:11" ht="12.7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</row>
    <row r="332" spans="1:11" ht="12.7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</row>
    <row r="333" spans="1:11" ht="12.7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</row>
    <row r="334" spans="1:11" ht="12.7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</row>
    <row r="335" spans="1:11" ht="12.7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</row>
    <row r="336" spans="1:11" ht="12.7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</row>
    <row r="337" spans="1:11" ht="12.7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</row>
    <row r="338" spans="1:11" ht="12.7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</row>
    <row r="339" spans="1:11" ht="12.7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</row>
    <row r="340" spans="1:11" ht="12.7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</row>
  </sheetData>
  <mergeCells count="18">
    <mergeCell ref="H35:J35"/>
    <mergeCell ref="H33:J33"/>
    <mergeCell ref="H7:I7"/>
    <mergeCell ref="C14:D14"/>
    <mergeCell ref="A24:K24"/>
    <mergeCell ref="A31:K31"/>
    <mergeCell ref="A22:K22"/>
    <mergeCell ref="A23:K23"/>
    <mergeCell ref="H40:J40"/>
    <mergeCell ref="A1:K1"/>
    <mergeCell ref="H36:J36"/>
    <mergeCell ref="A26:I26"/>
    <mergeCell ref="J26:K26"/>
    <mergeCell ref="A27:K27"/>
    <mergeCell ref="A3:K3"/>
    <mergeCell ref="A18:K18"/>
    <mergeCell ref="A16:K16"/>
    <mergeCell ref="A5:K5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2011-10-09T04:50:10Z</cp:lastPrinted>
  <dcterms:created xsi:type="dcterms:W3CDTF">1996-10-08T23:32:33Z</dcterms:created>
  <dcterms:modified xsi:type="dcterms:W3CDTF">2011-10-09T04:55:36Z</dcterms:modified>
  <cp:category/>
  <cp:version/>
  <cp:contentType/>
  <cp:contentStatus/>
</cp:coreProperties>
</file>